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mcgill.sharepoint.com/sites/BQC19/Documents partages/Coordonnation_Julie/Dossiers de travail/Site web BQC19/Documents pour le site web/"/>
    </mc:Choice>
  </mc:AlternateContent>
  <xr:revisionPtr revIDLastSave="0" documentId="8_{3194CDB7-2012-4799-82C3-B7232AFC11E4}" xr6:coauthVersionLast="47" xr6:coauthVersionMax="47" xr10:uidLastSave="{00000000-0000-0000-0000-000000000000}"/>
  <bookViews>
    <workbookView xWindow="-108" yWindow="-108" windowWidth="23256" windowHeight="13896" activeTab="3" xr2:uid="{00000000-000D-0000-FFFF-FFFF00000000}"/>
  </bookViews>
  <sheets>
    <sheet name="complete" sheetId="3" r:id="rId1"/>
    <sheet name="FR" sheetId="5" r:id="rId2"/>
    <sheet name="EN" sheetId="4" r:id="rId3"/>
    <sheet name="Data Quality 3MAR2022" sheetId="7" r:id="rId4"/>
    <sheet name="checkbox_help" sheetId="8" r:id="rId5"/>
  </sheets>
  <definedNames>
    <definedName name="_xlnm._FilterDatabase" localSheetId="0" hidden="1">complete!$A$1:$L$691</definedName>
    <definedName name="_xlnm._FilterDatabase" localSheetId="2" hidden="1">EN!$A$1:$K$691</definedName>
    <definedName name="_xlnm._FilterDatabase" localSheetId="1" hidden="1">FR!$A$1:$Q$691</definedName>
  </definedNames>
  <calcPr calcId="191029"/>
</workbook>
</file>

<file path=xl/sharedStrings.xml><?xml version="1.0" encoding="utf-8"?>
<sst xmlns="http://schemas.openxmlformats.org/spreadsheetml/2006/main" count="12529" uniqueCount="2988">
  <si>
    <t>Variable / Field Name</t>
  </si>
  <si>
    <t>Form Name</t>
  </si>
  <si>
    <t>Field Type</t>
  </si>
  <si>
    <t>Field Note</t>
  </si>
  <si>
    <t>Text Validation Type OR Show Slider Number</t>
  </si>
  <si>
    <t>Text Validation Min</t>
  </si>
  <si>
    <t>Text Validation Max</t>
  </si>
  <si>
    <t>Branching Logic (Show field only if...)</t>
  </si>
  <si>
    <t>Required Field?</t>
  </si>
  <si>
    <t>Field Annotation</t>
  </si>
  <si>
    <t>record_id</t>
  </si>
  <si>
    <t>consentement_consent</t>
  </si>
  <si>
    <t>text</t>
  </si>
  <si>
    <t>Record ID</t>
  </si>
  <si>
    <t>NE PAS MODIFIER / DO NOT CHANGE</t>
  </si>
  <si>
    <t>dropdown</t>
  </si>
  <si>
    <t>radio</t>
  </si>
  <si>
    <t>y</t>
  </si>
  <si>
    <t>consverbpa</t>
  </si>
  <si>
    <t>yesno</t>
  </si>
  <si>
    <t>Was verbal consent obtained?</t>
  </si>
  <si>
    <t xml:space="preserve"> (by the patient, legal representative or guardian)</t>
  </si>
  <si>
    <t xml:space="preserve"> @p1000lang{"Français":"Est-ce que le consentement verbal a été obtenu?","English":"Was verbal consent obtained?"} @p1000answers{"Français":{"0":"Non","1":"Oui"},"English":{"0":"No","1":"Yes"}} @p1000notes{"Français":"(par le patient, son représentant légal ou tuteur)","English":"(by the patient, legal representative or guardian)"}</t>
  </si>
  <si>
    <t>dconsverbpa</t>
  </si>
  <si>
    <t>Date of initial verbal consent
(participant, legal representative or tutor)</t>
  </si>
  <si>
    <t xml:space="preserve">yyyy-mm-dd  </t>
  </si>
  <si>
    <t>date_ymd</t>
  </si>
  <si>
    <t>[consverbpa]="1"</t>
  </si>
  <si>
    <t xml:space="preserve"> @p1000lang{"Français":"Date du consentement verbale initiale (participant, représentant légal ou tuteur):","English":"Date of initial verbal consent (participant, legal representative or tutor)"} @p1000answers{"Français":{"0":"Entrer la date sous le format &lt;b&gt;aaaa-mm-jj&lt;b&gt;"},"English":{"0":"Enter the date in the format &lt;b&gt; yyyy-mm-dd&lt;b&gt;."}} @p1000errors{"Français":"Entrer la date sous le format &lt;b&gt;aaaa-mm-jj&lt;b&gt;"} @p1000notes{"Français":"aaaa-mm-jj  ","English":"yyyy-mm-dd "}</t>
  </si>
  <si>
    <t>hh:mm</t>
  </si>
  <si>
    <t>time</t>
  </si>
  <si>
    <t>yyyy-mm-dd</t>
  </si>
  <si>
    <t>checkbox</t>
  </si>
  <si>
    <t>bqc_id</t>
  </si>
  <si>
    <t>coordonnes_du_patient_patient_contact_information</t>
  </si>
  <si>
    <t>BQC identifier (public)</t>
  </si>
  <si>
    <t>Please do not fill - for Central Coordinator only.</t>
  </si>
  <si>
    <t xml:space="preserve"> @p1000lang{"Français":"BQC identifiant (public)","English":"BQC identifier (public)"} @p1000notes{"Français":"SVP ne pas remplir - pour usage interne seulement.","English":"Please do not fill - for Central Coordinator only."}</t>
  </si>
  <si>
    <t>gestion_administrationstats</t>
  </si>
  <si>
    <t>copy_bqc_id</t>
  </si>
  <si>
    <t>calc</t>
  </si>
  <si>
    <t>BQC ID:</t>
  </si>
  <si>
    <t>[0_patient_identifi_arm_1][bqc_id]</t>
  </si>
  <si>
    <t xml:space="preserve"> @CALCTEXT(if([0_patient_identifi_arm_1][bqc_id]&lt;&gt;"",[0_patient_identifi_arm_1][bqc_id],"N/A"))</t>
  </si>
  <si>
    <t>copy_female</t>
  </si>
  <si>
    <t>copy_age</t>
  </si>
  <si>
    <t>[0_patient_identifi_arm_1][age]</t>
  </si>
  <si>
    <t>copy_type_partic</t>
  </si>
  <si>
    <t>copy_covidstatus</t>
  </si>
  <si>
    <t>visit_statut</t>
  </si>
  <si>
    <t>Visite effectuée?</t>
  </si>
  <si>
    <t>visit_status_spec</t>
  </si>
  <si>
    <t>type_partic</t>
  </si>
  <si>
    <t>profil_du_patient_patient_profile</t>
  </si>
  <si>
    <t>Has the participant been hospitalized or is the participant seen on an outpatient?</t>
  </si>
  <si>
    <t>0, Hospitalized | 1, Outpatient</t>
  </si>
  <si>
    <t xml:space="preserve"> @p1000lang{"Français":"Est-ce que le participant a été hospitalisé ou est-ce qu'il s'agit d'un participant vu en clinique externe?","English":"Has the participant been hospitalized or is the participant seen on an outpatient?"} @p1000answers{"Français":{"0":"Hospitalisé","1":"Participant vu en clinique externe"},"English":{"0":"Hospitalized","1":"Outpatient"}}</t>
  </si>
  <si>
    <t>age</t>
  </si>
  <si>
    <t>Age at arrival:</t>
  </si>
  <si>
    <t>round(datediff([dob],[dconsverbpa],"y"), 1)</t>
  </si>
  <si>
    <t xml:space="preserve"> @p1000lang{"Français":"Âge à la visite d'arrivée :","English":"Age at the time of arrival:"}</t>
  </si>
  <si>
    <t>female</t>
  </si>
  <si>
    <t>Sex at birth:</t>
  </si>
  <si>
    <t>0, Male | 1, Female | 2, Not specified</t>
  </si>
  <si>
    <t xml:space="preserve"> @p1000lang{"Français":"Sexe à la naissance:","English":"Sex at birth:"} @p1000answers{"Français":{"0":"Masculin","1":"Féminin","2":"Non spécifié"},"English":{"0":"Male ","1":"Female","2":"Not specified"}}</t>
  </si>
  <si>
    <t>birth_country</t>
  </si>
  <si>
    <t>Country of birth:</t>
  </si>
  <si>
    <t xml:space="preserve"> @p1000lang{"Français":"Pays de naissance:","English":"Country of birth:"}</t>
  </si>
  <si>
    <t>height</t>
  </si>
  <si>
    <t>m</t>
  </si>
  <si>
    <t>number</t>
  </si>
  <si>
    <t xml:space="preserve"> @p1000lang{"Français":"Taille en m:","English":"Height in m:"} @p1000notes{"Français":"m","English":"m"}</t>
  </si>
  <si>
    <t>weight</t>
  </si>
  <si>
    <t>Weight in kg:</t>
  </si>
  <si>
    <t>kg</t>
  </si>
  <si>
    <t xml:space="preserve"> @p1000lang{"Français":"Poids en kg:","English":"Weight in kg:"} @p1000notes{"Français":"kg","English":"kg"}</t>
  </si>
  <si>
    <t>bmi</t>
  </si>
  <si>
    <t>BMI:</t>
  </si>
  <si>
    <t>round(([weight]/([height]*[height])),2)</t>
  </si>
  <si>
    <t xml:space="preserve"> @p1000lang{"Français":"BMI:","English":"BMI:"}</t>
  </si>
  <si>
    <t>infant</t>
  </si>
  <si>
    <t>Patient is an infant (less than 1 year old):</t>
  </si>
  <si>
    <t>[age]&lt;1</t>
  </si>
  <si>
    <t xml:space="preserve"> @p1000lang{"Français":"Le participant est un enfant (âgé de moins d'un an):","English":"Patient is an infant (less than 1 year old)."} @p1000answers{"Français":{"0":"Non","1":"Oui"},"English":{"0":"No","1":"Yes"}}</t>
  </si>
  <si>
    <t>birth_weight</t>
  </si>
  <si>
    <t>Weight at birth in kg:</t>
  </si>
  <si>
    <t xml:space="preserve"> @p1000lang{"Français":"Poids à la naissance en kg:","English":"Weight at birth in kg:"}</t>
  </si>
  <si>
    <t>1, NA</t>
  </si>
  <si>
    <t>infant_gestational_outcome</t>
  </si>
  <si>
    <t>Gestational outcome:</t>
  </si>
  <si>
    <t>0, Term birth (37 weeks or more) | 1, Preterm birth (less than 37 weeks) | 99, Indeterminate</t>
  </si>
  <si>
    <t xml:space="preserve"> @p1000lang{"Français":"Gestation:","English":"Gestational outcome:"} @p1000answers{"Français":{"0":"Naissance à terme (37 semaines et plus)","1":"Naissance prématurée (moins de 37 semaines)","99":"Indéterminé"},"English":{"0":"Term birth (37 weeks or more)","1":"Preterm birth (less than 37 weeks)","99":"Indeterminate"}}</t>
  </si>
  <si>
    <t>smoking</t>
  </si>
  <si>
    <t>Smoking status:</t>
  </si>
  <si>
    <t>0, Non-smoker | 1, Smoker | 2, Former smoker | 3, Passive smoker | 99, Not specified</t>
  </si>
  <si>
    <t xml:space="preserve"> @p1000lang{"Français":"Statut tabagique:","English":"Smoking status:"} @p1000answers{"Français":{"0":"Non-fumeur","1":"Fumeur","2":"Ex-fumeur","3":"Tabagisme passif","99":"Non spécifié"},"English":{"0":"Non-smoker","1":"Smoker","2":"Former smoker","3":"Passive smoker","99":"Not specified"}}</t>
  </si>
  <si>
    <t>smoking_comment</t>
  </si>
  <si>
    <t>Comments about smoking history:</t>
  </si>
  <si>
    <t>[smoking] = "1" OR [smoking] ="2" OR [smoking] ="3"</t>
  </si>
  <si>
    <t xml:space="preserve"> @p1000lang{"Français":"Commentaires sur l'histoire du tabagisme :","English":"Comments about smoking history:"}</t>
  </si>
  <si>
    <t>ecig</t>
  </si>
  <si>
    <t>Electronic cigarettes?</t>
  </si>
  <si>
    <t xml:space="preserve"> @p1000lang{"Français":"Cigarette électronique?","English":"Electronic cigarettes?"} @p1000answers{"Français":{"0":"Non","1":"Oui"},"English":{"0":"No","1":"Yes"}}</t>
  </si>
  <si>
    <t>drugs</t>
  </si>
  <si>
    <t>Drugs?</t>
  </si>
  <si>
    <t xml:space="preserve"> @p1000lang{"Français":"Usage de drogues:","English":"Drugs?"} @p1000answers{"Français":{"0":"Non","1":"Oui"},"English":{"0":"No","1":"Yes"}}</t>
  </si>
  <si>
    <t>drugs_used</t>
  </si>
  <si>
    <t>Please specify drugs used.</t>
  </si>
  <si>
    <t>1, Cannabis | 2, Cocaine | 3, Amphetamines | 4, Opiods | 5, Other</t>
  </si>
  <si>
    <t>[drugs] = '1'</t>
  </si>
  <si>
    <t xml:space="preserve"> @p1000lang{"Français":"Type de drogues consommées:","English":"Please specify drugs used."} @p1000answers{"Français":{"1":"Cannabis","2":"Cocaïne","3":"Amphétamines","4":"Opioïdes","5":"Autres"},"English":{"1":"Cannabis","2":"Cocaine","3":"Amphetamines","4":"Opioids","5":"Others"}}</t>
  </si>
  <si>
    <t>covidstatus</t>
  </si>
  <si>
    <t>type_de_participant_participant_type</t>
  </si>
  <si>
    <t>Final COVID status:</t>
  </si>
  <si>
    <t>1, Positive | 2, Negative | 99, Indeterminate</t>
  </si>
  <si>
    <t>According to the PCR test</t>
  </si>
  <si>
    <t xml:space="preserve"> @p1000lang{"Français":"Statut COVID final","English":"Final COVID status"} @p1000answers{"Français":{"1":"Positif","2":"Négatif","99":"Indéterminé"},"English":{"1":"Positive","2":"Negative","99":"Indeterminate"}} @p1000notes{"Français":"Selon le test PCR","English":"According to the PCR test"}</t>
  </si>
  <si>
    <t>main_dx_hospit</t>
  </si>
  <si>
    <t>Main (or Primary) Diagnosis relative to this hospitalisation:</t>
  </si>
  <si>
    <t>diagnosis at arrival</t>
  </si>
  <si>
    <t>[type_partic] = 0</t>
  </si>
  <si>
    <t xml:space="preserve"> @p1000lang{"Français":"Diagnostic principal (ou primaire) relatif à l'hospitalisation:","English":"Main (or Primary) Diagnosis relative to this hospitalisation:"} @p1000notes{"Français":"diagnostic à l'arrivée","English":"diagnosis at arrival"}</t>
  </si>
  <si>
    <t>hcworker</t>
  </si>
  <si>
    <t xml:space="preserve">Is the participant employed as a Healthcare Worker?
</t>
  </si>
  <si>
    <t>1, Yes | 0, No | 99, N/A</t>
  </si>
  <si>
    <t>(If the participant is a child, is the parent a health worker?)</t>
  </si>
  <si>
    <t xml:space="preserve"> @p1000lang{"Français":"Le participant est-il un travailleur du milieu de la santé?","English":"Employed as a healthcare worker?"} @p1000answers{"Français":{"0":"Non","1":"Oui","99":"Non spécifié"},"English":{"0":"No","1":"Yes","99":"N/A"}}</t>
  </si>
  <si>
    <t>labworker</t>
  </si>
  <si>
    <t xml:space="preserve">Is the participant employed in a Microbiology Laboratory?
</t>
  </si>
  <si>
    <t>(If the participant is a child, is the parent employed in a Microbiology Laboratory?)</t>
  </si>
  <si>
    <t xml:space="preserve"> @p1000lang{"Français":"Le participant est-il un travailleur dans un laboratoire de microbiologie?","English":"Employed in a microbiology laboratory? "} @p1000answers{"Français":{"0":"Non","1":"Oui","99":"Non spécifié"},"English":{"0":"No","1":"Yes","99":"N/A"}} @p1000notes{"Français":"(Si le participant est un enfant un parent est-il travailleur du milieu de la santé)","English":"(If the participant is a child, is the parent employed in a Microbiology Laboratory?)"}</t>
  </si>
  <si>
    <t>livewhere</t>
  </si>
  <si>
    <t>Living where?</t>
  </si>
  <si>
    <t>1, At home | 2, In residence for the elderly (RPA) | 3, Nursing home (CHSLD) | 4, In intermediate and family-type resources | 5, In rooming house | 6, Homeless</t>
  </si>
  <si>
    <t xml:space="preserve"> @p1000lang{"Français":"Le participant vit:","English":"Living where?"} @p1000answers{"Français":{"1":"À la maison","2":"En résidence de personnes agées (RPA)","3":"En CHSLD","4":"En ressources intermédiaires et de type familial","5":"En maison de chambres"},"English":{"1":"Home","2":"Residence with services","3":"Nursing home  (CHSLD)","4":" In intermediate and family-type resources","5":"In rooming house"}}</t>
  </si>
  <si>
    <t>livewith</t>
  </si>
  <si>
    <t>Living with?</t>
  </si>
  <si>
    <t>1, Family member(s) | 2, Caretaker | 3, Alone | 4, Room-mate</t>
  </si>
  <si>
    <t xml:space="preserve"> @p1000lang{"Français":"Le participant vit avec:","English":"Living with?"} @p1000answers{"Français":{"1":"Avec des membres de sa famille","2":"Avec un aide-soignant","3":"Seul","4":"Colocataire"},"English":{"1":"Family member(s)","2":"Caretaker","3":"Alone","4":"Room-mate"}}</t>
  </si>
  <si>
    <t>pregnant</t>
  </si>
  <si>
    <t>Patient pregnant?</t>
  </si>
  <si>
    <t>[female] = '1' AND [age] &lt;65 AND [age] &gt; 9</t>
  </si>
  <si>
    <t xml:space="preserve"> @p1000lang{"Français":"Patiente enceinte?","English":"Patient pregnant?"} @p1000answers{"Français":{"0":"Non","1":"Oui"},"English":{"0":"No","1":"Yes"}}</t>
  </si>
  <si>
    <t>exp_delivery_date</t>
  </si>
  <si>
    <t>If yes, expected delivery date :</t>
  </si>
  <si>
    <t>[pregnant] = '1'</t>
  </si>
  <si>
    <t xml:space="preserve"> @p1000lang{"Français":"Si oui, date d'accouchement prévue:","English":"If yes, expected delivery date :"} @p1000errors{"Français":"Entrez la date sous le format &lt;b&gt; aaaa-mm-jj","English":"Enter the date in the format &lt;b&gt; yyyy-mm-dd"} @p1000notes{"Français":"aaaa-mm-jj","English":"yyyy-mm-dd"}</t>
  </si>
  <si>
    <t>postpartum</t>
  </si>
  <si>
    <t>Post-partum (childbirth in the last year)?</t>
  </si>
  <si>
    <t xml:space="preserve"> @p1000lang{"Français":"Post-partum (accouchement dans la dernière année)?","English":"Post-partum (childbirth in the last year)?"} @p1000answers{"Français":{"0":"Non","1":"Oui"},"English":{"0":"No","1":"Yes"}}</t>
  </si>
  <si>
    <t>delivery_date</t>
  </si>
  <si>
    <t>Date of delivery:</t>
  </si>
  <si>
    <t>[postpartum] = '1'</t>
  </si>
  <si>
    <t xml:space="preserve"> @p1000lang{"Français":"Date d'accouchement:","English":"Date of delivery:"} @p1000errors{"Français":"Entrez la date sous le format &lt;b&gt; aaaa-mm-jj","English":"Enter the date in the format &lt;b&gt; yyyy-mm-dd"} @p1000notes{"Français":"aaaa-mm-jj","English":"yyyy-mm-dd"}</t>
  </si>
  <si>
    <t>gestational_outcome</t>
  </si>
  <si>
    <t>Pregnancy outcome:</t>
  </si>
  <si>
    <t>0, Live birth | 1, Still birth</t>
  </si>
  <si>
    <t xml:space="preserve"> @p1000lang{"Français":"Résultat de la grossesse:","English":"Gestational outcome:"} @p1000answers{"Français":{"0":"Bébé vivant","1":"Mort à la naissance"},"English":{"0":"Live birth","1":"Still birth"}}</t>
  </si>
  <si>
    <t>covidstatus_baby</t>
  </si>
  <si>
    <t>COVID status for baby:</t>
  </si>
  <si>
    <t xml:space="preserve"> @p1000lang{"Français":"Statut COVID du bébé:","English":"COVID status for baby:"} @p1000answers{"Français":{"1":"Positif","2":"Négatif","99":"Indeterminé"},"English":{"1":"Positive","2":"Negative","99":"Indeterminate"}}</t>
  </si>
  <si>
    <t>infection_baby</t>
  </si>
  <si>
    <t>Baby tested for mother's ARI infection?</t>
  </si>
  <si>
    <t xml:space="preserve"> @p1000lang{"Français":"Bébé testé pour les pathogènes infectieux de la mère ?","English":"Baby tested for mother's ARI infection?"} @p1000answers{"Français":{"0":"Non","1":"Oui"},"English":{"0":"No","1":"Yes"}}</t>
  </si>
  <si>
    <t>infection_result_baby</t>
  </si>
  <si>
    <t>Test result:</t>
  </si>
  <si>
    <t>1, Positive | 2, Negative</t>
  </si>
  <si>
    <t>[infection_baby] = "1"</t>
  </si>
  <si>
    <t xml:space="preserve"> @p1000lang{"Français":"Résultat:","English":"Test result:"} @p1000answers{"Français":{"1":"Positif","2":"Négatif"},"English":{"1":"Positive","2":"Negative"}}</t>
  </si>
  <si>
    <t>infection_method_baby</t>
  </si>
  <si>
    <t>Testing method:</t>
  </si>
  <si>
    <t>1, PCR | 2, Other (specify) | 3, N/A</t>
  </si>
  <si>
    <t xml:space="preserve"> @p1000lang{"Français":"Méthode de test:","English":"Testing method:"}</t>
  </si>
  <si>
    <t>infection_othermethod_baby</t>
  </si>
  <si>
    <t>Specify method of testing:</t>
  </si>
  <si>
    <t>[infection_method_baby] = "2"</t>
  </si>
  <si>
    <t xml:space="preserve"> @p1000lang{"Français":"Préciser la méthode d'analyse:","English":"Specify method of testing:"}</t>
  </si>
  <si>
    <t>comment</t>
  </si>
  <si>
    <t>notes</t>
  </si>
  <si>
    <t>consent_reinfx</t>
  </si>
  <si>
    <t>profil_patient_reinfection</t>
  </si>
  <si>
    <t>The patient agrees to capture this reinfection and to continue the study?</t>
  </si>
  <si>
    <t xml:space="preserve"> @p1000lang{"Français":"Le patient consent a capturé cet reinfection et à poursuivre l'étude?","English":"The patient agrees to capture this reinfection and to continue the study?"} @p1000answers{"Français":{"0":"Non","1":"Oui"},"English":{"0":"No","1":"Yes"}}</t>
  </si>
  <si>
    <t>consent_date_reinfx</t>
  </si>
  <si>
    <t>Date of signature of consent for reinfection</t>
  </si>
  <si>
    <t xml:space="preserve"> @p1000lang{"Français":"Date de la signature du consentement pour la réinfection","English":"Date of signature of consent for reinfection"}</t>
  </si>
  <si>
    <t>reinfx_type_participant</t>
  </si>
  <si>
    <t xml:space="preserve"> @p1000lang{"Français":"Le participant a-t-il été hospitalisé ou est-il vu en consultation externe ?","English":"Has the participant been hospitalized or is the participant seen on an outpatient?"} @p1000answers{"Français":{"0":"Hospitalisé","1":"Patient vu en clinique externe"},"English":{"0":"Hospitalized","1":"Outpatient"}}</t>
  </si>
  <si>
    <t>reinfx_cause</t>
  </si>
  <si>
    <t>Cause of reinfection</t>
  </si>
  <si>
    <t>0, Unknown | 1, Contact with spouse, child, roommate,... | 2, Contact with family, friends, acquaintance,...</t>
  </si>
  <si>
    <t xml:space="preserve"> @p1000lang{"Français":"Cause de la réinfection","English":"Cause of reinfection"} @p1000answers{"Français":{"0":"Inconnu","1":"Contact avec conjoint, enfant, colocataire,...","2":"Contact avec famille, amis, connaissances,.."},"English":{"0":"Unknown","1":"Contact with spouse, child, roommate,...","2":"Contact with family, friends, acquaintance,..."}}</t>
  </si>
  <si>
    <t>date_contact</t>
  </si>
  <si>
    <t xml:space="preserve"> @p1000lang{"Français":"Date de contact (si personne de la maisonnée indiqué la date de leur test de dépistage)","English":"Date of contact (if one member of the household indicated the date of their test)"}</t>
  </si>
  <si>
    <t>date_reinfx</t>
  </si>
  <si>
    <t>Date of reinfection</t>
  </si>
  <si>
    <t>date of screening test</t>
  </si>
  <si>
    <t>reinfx_confirm_by</t>
  </si>
  <si>
    <t xml:space="preserve">Confirmed by </t>
  </si>
  <si>
    <t>0, PCR | 1, Rapid Test</t>
  </si>
  <si>
    <t xml:space="preserve"> @p1000lang{"Français":"Confirmé par","English":"Confirmed by "} @p1000answers{"Français":{"0":"PCR","1":"Test rapide"},"English":{"0":"PCR","1":"Rapid test"}}</t>
  </si>
  <si>
    <t>change_medical_hist</t>
  </si>
  <si>
    <t>Change to the medical history?</t>
  </si>
  <si>
    <t>0, No | 1, Yes, please complete the medical background</t>
  </si>
  <si>
    <t xml:space="preserve"> @p1000lang{"Français":"Modification des antécédents médicaux ?","English":"Change to the medical history?"} @p1000answers{"Français":{"0":"Non","1":"Oui, svp complétez l'historique médical"},"English":{"0":"No","1":"Yes, please complete the medical background"}}</t>
  </si>
  <si>
    <t>reinfx_age</t>
  </si>
  <si>
    <t>Age at time of reinfection</t>
  </si>
  <si>
    <t>round(datediff([0_patient_identifi_arm_1][dob], [reinfection_inform_arm_2][consent_date_reinfx],"y"),1)</t>
  </si>
  <si>
    <t>reinfx_weight</t>
  </si>
  <si>
    <t>Weight (Kg)</t>
  </si>
  <si>
    <t>Kg</t>
  </si>
  <si>
    <t xml:space="preserve"> @p1000lang{"Français":"Poids (Kg)","English":"Weight (Kg)"}</t>
  </si>
  <si>
    <t>phx_tia</t>
  </si>
  <si>
    <t>historique_mdical_medical_background</t>
  </si>
  <si>
    <t>Prior transient ischemic attack (TIA) ?</t>
  </si>
  <si>
    <t xml:space="preserve"> @p1000lang{"Français":"Accident ischémique transitoire (AIT) antérieur?","English":"Prior transient ischemic attack (TIA) ?"} @p1000answers{"Français":{"0":"Non","1":"Oui"},"English":{"0":"No","1":"Yes"}}</t>
  </si>
  <si>
    <t>phx_asthma</t>
  </si>
  <si>
    <t>Asthma ?</t>
  </si>
  <si>
    <t xml:space="preserve"> @p1000lang{"Français":"Asthme ?","English":"Asthma ?"} @p1000answers{"Français":{"0":"Non","1":"Oui"},"English":{"0":"No","1":"Yes"}}</t>
  </si>
  <si>
    <t>phx_cardiac</t>
  </si>
  <si>
    <t>Other chronic cardiac disease ?</t>
  </si>
  <si>
    <t xml:space="preserve"> @p1000lang{"Français":"Autre problème cardiaque chronique ?","English":"Other chronic cardiac disease ?"} @p1000answers{"Français":{"0":"Non","1":"Oui"},"English":{"0":"No","1":"Yes"}}</t>
  </si>
  <si>
    <t>phx_neuro</t>
  </si>
  <si>
    <t>Other chronic neurological disorder (other than stroke/TIA) ?</t>
  </si>
  <si>
    <t xml:space="preserve"> @p1000lang{"Français":"Autres problème neurologique (autre que AVC/AIT) ?","English":"Chronic neurological disorder (other than stroke/TIA) ?"} @p1000answers{"Français":{"0":"Non","1":"Oui"},"English":{"0":"No","1":"Yes"}}</t>
  </si>
  <si>
    <t>phx_lung</t>
  </si>
  <si>
    <t xml:space="preserve">Other chronic lung disease ? </t>
  </si>
  <si>
    <t xml:space="preserve"> @p1000lang{"Français":"Autre problème pulmonaire chronique ?","English":"Other chronic lung disease?"} @p1000answers{"Français":{"0":"Non","1":"Oui"},"English":{"0":"No","1":"Yes"}}</t>
  </si>
  <si>
    <t>phx_cva</t>
  </si>
  <si>
    <t xml:space="preserve">Prior stroke ? </t>
  </si>
  <si>
    <t xml:space="preserve"> @p1000lang{"Français":"AVC antérieur ? ","English":"Prior stroke ? "} @p1000answers{"Français":{"0":"Non","1":"Oui"},"English":{"0":"No","1":"Yes"}}</t>
  </si>
  <si>
    <t>phx_cancer</t>
  </si>
  <si>
    <t>Malignant neoplasm ?</t>
  </si>
  <si>
    <t xml:space="preserve"> @p1000lang{"Français":"Cancer ?","English":"Malignant neoplasm ?"} @p1000answers{"Français":{"0":"Non","1":"Oui"},"English":{"0":"No","1":"Yes"}}</t>
  </si>
  <si>
    <t>phx_cancer_type</t>
  </si>
  <si>
    <t>Malignant neoplasm - type:</t>
  </si>
  <si>
    <t>[phx_cancer] = '1'</t>
  </si>
  <si>
    <t xml:space="preserve"> @p1000lang{"Français":"Type de cancer:","English":"Malignant neoplasm type:"}</t>
  </si>
  <si>
    <t>phx_cancer_met</t>
  </si>
  <si>
    <t>Malignant neoplasm - metastatic?</t>
  </si>
  <si>
    <t xml:space="preserve"> @p1000lang{"Français":"Métastase(s):","English":"Malignant neoplasm - metastatic?"} @p1000answers{"Français":{"0":"Non","1":"Oui"},"English":{"0":"No","1":"Yes"}}</t>
  </si>
  <si>
    <t>phx_cancer_tx</t>
  </si>
  <si>
    <t>Malignant neoplasm - actively receiving treatment?</t>
  </si>
  <si>
    <t xml:space="preserve"> @p1000lang{"Français":"Cancer actuellement sous traitement?","English":"Malignant neoplasm - actively receiving treatment?"} @p1000answers{"Français":{"0":"Non","1":"Oui"},"English":{"0":"No","1":"Yes"}}</t>
  </si>
  <si>
    <t>phx_dementia</t>
  </si>
  <si>
    <t xml:space="preserve">Dementia ? </t>
  </si>
  <si>
    <t xml:space="preserve"> @p1000lang{"Français":"Démence ? ","English":"Dementia ? "} @p1000answers{"Français":{"0":"Non","1":"Oui"},"English":{"0":"No","1":"Yes"}}</t>
  </si>
  <si>
    <t>phx_diabetes</t>
  </si>
  <si>
    <t>Diabetes ?</t>
  </si>
  <si>
    <t xml:space="preserve"> @p1000lang{"Français":"Diabète:","English":"Diabetes:"} @p1000answers{"Français":{"0":"Non","1":"Oui"},"English":{"0":"No","1":"Yes"}}</t>
  </si>
  <si>
    <t>phx_afib</t>
  </si>
  <si>
    <t>Atrial fibrillation or flutter ?</t>
  </si>
  <si>
    <t xml:space="preserve"> @p1000lang{"Français":"Fibrillation auriculaire ou flutter ?  ","English":"Atrial fibrillation or flutter ? "} @p1000answers{"Français":{"0":"Non","1":"Oui"},"English":{"0":"No","1":"Yes"}}</t>
  </si>
  <si>
    <t>phx_hiv</t>
  </si>
  <si>
    <t>HIV or AIDS ?</t>
  </si>
  <si>
    <t xml:space="preserve"> @p1000lang{"Français":"HIV ou SIDA ?","English":"HIV or AIDS ?"} @p1000answers{"Français":{"0":"Non","1":"Oui"},"English":{"0":"No","1":"Yes"}}</t>
  </si>
  <si>
    <t>phx_htn</t>
  </si>
  <si>
    <t>Arterial Hypertension ?</t>
  </si>
  <si>
    <t xml:space="preserve"> @p1000lang{"Français":"Hypertension artérielle (HTA) ?","English":"Arterial Hypertension ?"} @p1000answers{"Français":{"0":"Non","1":"Oui"},"English":{"0":"No","1":"Yes"}}</t>
  </si>
  <si>
    <t>phx_phtn</t>
  </si>
  <si>
    <t>Pulmonary hypertension ?</t>
  </si>
  <si>
    <t xml:space="preserve"> @p1000lang{"Français":"Hypertension pulmonaire ?","English":"Pulmonary hypertension ?"} @p1000answers{"Français":{"0":"Non","1":"Oui"},"English":{"0":"No","1":"Yes"}}</t>
  </si>
  <si>
    <t>phx_imm</t>
  </si>
  <si>
    <t>Immunosupressed state?</t>
  </si>
  <si>
    <t xml:space="preserve"> @p1000lang{"Français":"Immunosupprimé?","English":"Immunosupressed state?"} @p1000answers{"Français":{"0":"Non","1":"Oui"},"English":{"0":"No","1":"Yes"}}</t>
  </si>
  <si>
    <t>phx_mi</t>
  </si>
  <si>
    <t>Prior myocardial infarction ?</t>
  </si>
  <si>
    <t xml:space="preserve"> @p1000lang{"Français":"Infarctus du myocarde antérieur ?","English":"Prior myocardial infarction ?"} @p1000answers{"Français":{"0":"Non","1":"Oui"},"English":{"0":"No","1":"Yes"}}</t>
  </si>
  <si>
    <t>phx_chf</t>
  </si>
  <si>
    <t>Heart failure ?</t>
  </si>
  <si>
    <t xml:space="preserve"> @p1000lang{"Français":"Insuffisance cardiaque ?","English":"Heart failure ?"} @p1000answers{"Français":{"0":"Non ","1":"Oui"},"English":{"0":"No","1":"Yes"}}</t>
  </si>
  <si>
    <t>phx_lvef</t>
  </si>
  <si>
    <t>Baseline LVEF:</t>
  </si>
  <si>
    <t>%</t>
  </si>
  <si>
    <t>[phx_chf] = "1"</t>
  </si>
  <si>
    <t xml:space="preserve"> @p1000lang{"Français":"Fraction d'éjection du ventricule gauche de base pré-hospitalisation (FEVG):","English":"Baseline LVEF:"} @p1000notes{"Français":"%","English":"%"}</t>
  </si>
  <si>
    <t>phx_cad</t>
  </si>
  <si>
    <t>Coronary artery disease ?</t>
  </si>
  <si>
    <t xml:space="preserve"> @p1000lang{"Français":"Maladie coronarienne ?","English":"Coronary artery disease ?"} @p1000answers{"Français":{"0":"Non","1":"Oui"},"English":{"0":"No","1":"Yes"}}</t>
  </si>
  <si>
    <t>phx_heme</t>
  </si>
  <si>
    <t>Chronic hematologic disease ?</t>
  </si>
  <si>
    <t xml:space="preserve"> @p1000lang{"Français":"Maladie hématologique chronique ?","English":"Chronic hematologic disease ?"} @p1000answers{"Français":{"0":"Non","1":"Oui"},"English":{"0":"No","1":"Yes"}}</t>
  </si>
  <si>
    <t>phx_liver</t>
  </si>
  <si>
    <t>Liver disease ?</t>
  </si>
  <si>
    <t xml:space="preserve"> @p1000lang{"Français":"Maladie hépatique chronique ?","English":"Liver disease ?"} @p1000answers{"Français":{"0":"Non","1":"Oui"},"English":{"0":"No","1":"Yes"}} @p1000notes{"Français":"If described in medical records","English":"Si décrit au dossier médical"}</t>
  </si>
  <si>
    <t>phx_malnutrition</t>
  </si>
  <si>
    <t>Malnutrition ?</t>
  </si>
  <si>
    <t>(*if described in medical records)</t>
  </si>
  <si>
    <t xml:space="preserve"> @p1000lang{"Français":"Malnutrition ?","English":"Malnutrition ?"} @p1000answers{"Français":{"0":"Non","1":"Oui"},"English":{"0":"No","1":"Yes"}} @p1000notes{"Français":"(*Si décrit au dossier médical)","English":"(*if described in medical records)"}</t>
  </si>
  <si>
    <t>phx_copd</t>
  </si>
  <si>
    <t>COPD (emphysema, chronic bronchitis) ?</t>
  </si>
  <si>
    <t xml:space="preserve"> @p1000lang{"Français":"MPOC (bronchite chronique, emphysème) ?","English":"COPD (emphysema, chronic bronchitis) ?"} @p1000answers{"Français":{"0":"Non","1":"Oui"},"English":{"0":"No","1":"Yes"}}</t>
  </si>
  <si>
    <t>phx_copd_severity</t>
  </si>
  <si>
    <t>Severity of COPD:</t>
  </si>
  <si>
    <t>1, Mild | 2, Moderate | 3, Severe | 99, Indeterminate</t>
  </si>
  <si>
    <t>[phx_copd] = '1'</t>
  </si>
  <si>
    <t xml:space="preserve"> @p1000lang{"Français":"Sévérité de la MPOC:","English":"Severity of COPD:"} @p1000answers{"Français":{"1":"Légère","2":"Modérée","3":"Sévère","99":"Indéterminée"},"English":{"1":"Mild","2":"Moderate","3":"Severe","99":"Indeterminate"}}</t>
  </si>
  <si>
    <t>phx_obesity</t>
  </si>
  <si>
    <t>Obesity ?</t>
  </si>
  <si>
    <t xml:space="preserve"> @p1000lang{"Français":"Obésité ?","English":"Obesity ?"} @p1000answers{"Français":{"0":"Non","1":"Oui"},"English":{"0":"No","1":"Yes"}} @p1000notes{"Français":"(*Si décrit au dossier médical)","English":"(*if described in medical records)"}</t>
  </si>
  <si>
    <t>phx_psych</t>
  </si>
  <si>
    <t>Psychiatric disease?</t>
  </si>
  <si>
    <t xml:space="preserve"> @p1000lang{"Français":"Problèmes psychiatriques?","English":"Psychiatric disease?"} @p1000answers{"Français":{"0":"Non","1":"Oui"},"English":{"0":"No","1":"Yes"}}</t>
  </si>
  <si>
    <t>phx_ckd</t>
  </si>
  <si>
    <t>Chronic kidney disease ?</t>
  </si>
  <si>
    <t xml:space="preserve"> @p1000lang{"Français":"Problèmes rénaux chroniques ?","English":"Chronic kidney disease ?"} @p1000answers{"Français":{"0":"Non","1":"Oui"},"English":{"0":"No","1":"Yes"}}</t>
  </si>
  <si>
    <t>phx_dialysis</t>
  </si>
  <si>
    <t>Dialysis ?</t>
  </si>
  <si>
    <t>[phx_ckd] = "1"</t>
  </si>
  <si>
    <t xml:space="preserve"> @p1000lang{"Français":"Dialyse ?","English":"Dialysis ?"} @p1000answers{"Français":{"0":"Non","1":"Oui"},"English":{"0":"No","1":"Yes"}}</t>
  </si>
  <si>
    <t>phx_rheum</t>
  </si>
  <si>
    <t>Rheumatologic disease ?</t>
  </si>
  <si>
    <t xml:space="preserve"> @p1000lang{"Français":"Problèmes rhumatologiques ?","English":"Rheumatologic disease ?"} @p1000answers{"Français":{"0":"Non","1":"Oui"},"English":{"0":"No","1":"Yes"}}</t>
  </si>
  <si>
    <t>phx_other_yn</t>
  </si>
  <si>
    <t>Does the patient have other comorbidities?</t>
  </si>
  <si>
    <t xml:space="preserve"> @p1000lang{"Français":"Le patient a-t-il d'autres conditions?","English":"Does the patient have other comorbidities?"} @p1000answers{"Français":{"0":"Non","1":"Oui"},"English":{"0":"No","1":"Yes"}}</t>
  </si>
  <si>
    <t>phx_other1</t>
  </si>
  <si>
    <t>Other comorbidity #1:</t>
  </si>
  <si>
    <t>[phx_other_yn] = '1'</t>
  </si>
  <si>
    <t xml:space="preserve"> @p1000lang{"Français":"Autre condition #1:","English":"Other comorbidity #1:"}</t>
  </si>
  <si>
    <t>phx_other2</t>
  </si>
  <si>
    <t>Other comorbidity #2:</t>
  </si>
  <si>
    <t>[phx_other1] &lt;&gt; ""</t>
  </si>
  <si>
    <t xml:space="preserve"> @p1000lang{"Français":"Autre condition #2:","English":"Other comorbidity #2:"}</t>
  </si>
  <si>
    <t>phx_other3</t>
  </si>
  <si>
    <t>Other comorbidity #3:</t>
  </si>
  <si>
    <t>[phx_other2] &lt;&gt; "" and [phx_other2_na(1)] = '0'</t>
  </si>
  <si>
    <t xml:space="preserve"> @p1000lang{"Français":"Autre condition #3:","English":"Other comorbidity #3:"}</t>
  </si>
  <si>
    <t>phx_other4</t>
  </si>
  <si>
    <t>Other comorbidity #4:</t>
  </si>
  <si>
    <t>[phx_other3] &lt;&gt; "" and [phx_other3_na(1)] = '0'</t>
  </si>
  <si>
    <t xml:space="preserve"> @p1000lang{"Français":"Autre condition #4:","English":"Other comorbidity #4:"}</t>
  </si>
  <si>
    <t>phx_other5</t>
  </si>
  <si>
    <t>Other comorbidity #5:</t>
  </si>
  <si>
    <t>[phx_other4] &lt;&gt; "" and [phx_other4_na(1)] = '0'</t>
  </si>
  <si>
    <t xml:space="preserve"> @p1000lang{"Français":"Autre condition #5:","English":"Other comorbidity #5:"}</t>
  </si>
  <si>
    <t>phx_other6</t>
  </si>
  <si>
    <t>Other comorbodity #6:</t>
  </si>
  <si>
    <t>[phx_other5] &lt;&gt; "" and [phx_other5_na(1)] = '0'</t>
  </si>
  <si>
    <t xml:space="preserve"> @p1000lang{"Français":"Autre condition #6:","English":"Other comorbodity #6:"}</t>
  </si>
  <si>
    <t>phx_other7</t>
  </si>
  <si>
    <t>Other comorbodity #7:</t>
  </si>
  <si>
    <t>[phx_other6] &lt;&gt; "" and [phx_other6_na(1)] = '0'</t>
  </si>
  <si>
    <t xml:space="preserve"> @p1000lang{"Français":"Autre condition #7:","English":"Other comorbodity #7:"}</t>
  </si>
  <si>
    <t>phx_other8</t>
  </si>
  <si>
    <t>Other comorbodity #8:</t>
  </si>
  <si>
    <t>[phx_other7] &lt;&gt; "" and [phx_other7_na(1)] = '0'</t>
  </si>
  <si>
    <t xml:space="preserve"> @p1000lang{"Français":"Autre condition #8:","English":"Other comorbodity #8:"}</t>
  </si>
  <si>
    <t>phx_other9</t>
  </si>
  <si>
    <t>Other comorbodity #9:</t>
  </si>
  <si>
    <t>[phx_other8] &lt;&gt; "" and [phx_other8_na(1)] = '0'</t>
  </si>
  <si>
    <t xml:space="preserve"> @p1000lang{"Français":"Autre condition #9:","English":"Other comorbodity #9:"}</t>
  </si>
  <si>
    <t>phx_other10</t>
  </si>
  <si>
    <t>Other comorbodity #10:</t>
  </si>
  <si>
    <t>[phx_other9] &lt;&gt; "" and [phx_other9_na(1)] = '0'</t>
  </si>
  <si>
    <t xml:space="preserve"> @p1000lang{"Français":"Autre condition #10:","English":"Other comorbodity #10:"}</t>
  </si>
  <si>
    <t>phx_cr</t>
  </si>
  <si>
    <t>Baseline creatinine:</t>
  </si>
  <si>
    <t>umol/L - this information is available in the laboratory analysis section at the arrival visit.</t>
  </si>
  <si>
    <t xml:space="preserve"> @p1000lang{"Français":"Créatinine de base (pré-hospitalisation):","English":"Baseline creatinine (pre-hospitalization):"} @p1000notes{"Français":"umol/L - this information is available in the laboratory analysis section at the arrival visit.","English":"umol/L - cette information est disponible dans la section analyse de laboratoire à la visite d'arrivée."}</t>
  </si>
  <si>
    <t>rx_acei</t>
  </si>
  <si>
    <t>ACE inhibitor or Angiotensin Receptor Blocker?</t>
  </si>
  <si>
    <t>1, Yes | 0, No | 99, Not available</t>
  </si>
  <si>
    <t xml:space="preserve"> @p1000lang{"Français":"Inhibiteurs de l'enzyme de conversion/antagoniste des récepteurs de l'angiotensine?","English":"ACE inhibitor or Angiotensin Receptor Blocker?"} @p1000answers{"Français":{"0":"Non","1":"Oui","99":"Non disponible"},"English":{"0":"No ","1":"Yes","99":"Not available"}}</t>
  </si>
  <si>
    <t>rx_roid</t>
  </si>
  <si>
    <t>Systemic corticosteroid?</t>
  </si>
  <si>
    <t xml:space="preserve"> @p1000lang{"Français":"Stéroïdes systémiques?","English":"Systemic corticosteroid?"} @p1000answers{"Français":{"0":"Non","1":"Oui","99":"Non disponible"},"English":{"0":"No","1":"Yes","99":"Not available"}}</t>
  </si>
  <si>
    <t>rx_aco</t>
  </si>
  <si>
    <t>Anticoagulants?</t>
  </si>
  <si>
    <t xml:space="preserve"> @p1000lang{"Français":"Anticoagulants?","English":"Anticoagulants?"} @p1000answers{"Français":{"0":"Non","1":"Oui","99":"Non disponible"},"English":{"0":"No","1":"Yes","99":"Not available"}}</t>
  </si>
  <si>
    <t>rx_colchicine</t>
  </si>
  <si>
    <t>Colchicine?</t>
  </si>
  <si>
    <t xml:space="preserve"> @p1000lang{"Français":"Colchicine?","English":"Colchicine?"} @p1000answers{"Français":{"0":"Non","1":"Oui","99":"Non disponible"},"English":{"0":"No","1":"Yes","99":"Not available"}}</t>
  </si>
  <si>
    <t>rx_insulin</t>
  </si>
  <si>
    <t>HGO or insulin?</t>
  </si>
  <si>
    <t xml:space="preserve"> @p1000lang{"Français":"HGO ou insuline?","English":"HGO or insulin?"} @p1000answers{"Français":{"0":"Non","1":"Oui","99":"Non disponible"},"English":{"0":"No","1":"Yes","99":"Not available"}}</t>
  </si>
  <si>
    <t>rx_immu</t>
  </si>
  <si>
    <t>Other immunosuppressive medications?</t>
  </si>
  <si>
    <t xml:space="preserve"> @p1000lang{"Français":"Autre médication immunosuppressive (incluant chimiothérapie et médication anti-rejet)?","English":"Other immunosuppressive medications (includes but not limited to systemic steroid therapy, anti-rejection medications, and chemotherapy)?"} @p1000answers{"Français":{"0":"Non","1":"Oui","99":"Non disponible"},"English":{"0":"No","1":"Yes","99":"Not available"}} @p1000notes{"English":"includes but not limited to systemic steroid therapy, anti-rejection medications, and chemotherapy"}</t>
  </si>
  <si>
    <t>rx_immu_spec</t>
  </si>
  <si>
    <t>Please specify other immunosuppressive medication(s).</t>
  </si>
  <si>
    <t>[rx_immu] = '1'</t>
  </si>
  <si>
    <t xml:space="preserve"> @p1000lang{"Français":"Veuillez préciser la médication immunosuppressive autre.","English":"Please specify other immunosuppressive medication(s)."}</t>
  </si>
  <si>
    <t>asymptomatic</t>
  </si>
  <si>
    <t>symptmes_symptoms</t>
  </si>
  <si>
    <t>Asymptomatic?</t>
  </si>
  <si>
    <t xml:space="preserve"> @p1000lang{"Français":"Asymptomatique?","English":"Asymptomatic?"} @p1000answers{"Français":{"0":"Non","1":"Oui"},"English":{"0":"No","1":"Yes"}}</t>
  </si>
  <si>
    <t>sx_date</t>
  </si>
  <si>
    <t>Date of earliest symptom(s):</t>
  </si>
  <si>
    <t>[asymptomatic] = '0'</t>
  </si>
  <si>
    <t xml:space="preserve"> @p1000lang{"Français":"Date d'apparition du ou des premier(s) symptômes:","English":"Date of earliest symptom(s):"} @p1000errors{"Français":"Entrez la date sous le format &lt;b&gt; aaaa-mm-jj","English":"Enter the date in the format &lt;b&gt; yyyy-mm-dd"} @p1000notes{"Français":"aaaa-mm-jj","English":"yyyy-mm-dd"}</t>
  </si>
  <si>
    <t>sx_date_na</t>
  </si>
  <si>
    <t>Date of earliest symptom(s) not available</t>
  </si>
  <si>
    <t>[asymptomatic] =0 AND [sx_date] = ""</t>
  </si>
  <si>
    <t xml:space="preserve"> @p1000lang{"Français":"La date des premiers symptômes n'est pas disponible.","English":"Date of earliest symptom(s) not available"}</t>
  </si>
  <si>
    <t>sx_anthralgia</t>
  </si>
  <si>
    <t>Joint pain (Arthralgia) ?</t>
  </si>
  <si>
    <t>1, Yes | 0, No</t>
  </si>
  <si>
    <t xml:space="preserve"> @p1000lang{"Français":"Arthralgie ?","English":"Joint pain (Arthralgia) ?"} @p1000answers{"Français":{"0":"Non","1":"Oui"},"English":{"0":"No","1":"Yes"}}</t>
  </si>
  <si>
    <t>sx_confusion</t>
  </si>
  <si>
    <t>Confusion / altered mental status ?</t>
  </si>
  <si>
    <t xml:space="preserve"> @p1000lang{"Français":"Confusion ?","English":"Confusion / altered mental status"} @p1000answers{"Français":{"0":"Non","1":"Oui"},"English":{"0":"No","1":"Yes"}}</t>
  </si>
  <si>
    <t>sx_conjunctivitis</t>
  </si>
  <si>
    <t>Red eye (Conjunctivitis) ?</t>
  </si>
  <si>
    <t xml:space="preserve"> @p1000lang{"Français":"Conjonctivite ?","English":"Red eye (Conjunctivitis) ?"} @p1000answers{"Français":{"0":"Non","1":"Oui"},"English":{"0":"No","1":"Yes"}}</t>
  </si>
  <si>
    <t>sx_seizure</t>
  </si>
  <si>
    <t>Seizure ?</t>
  </si>
  <si>
    <t xml:space="preserve"> @p1000lang{"Français":"Convulsions ?","English":"Seizure ?"} @p1000answers{"Français":{"0":"Non","1":"Oui"},"English":{"0":"No","1":"Yes"}}</t>
  </si>
  <si>
    <t>sx_diarrhea</t>
  </si>
  <si>
    <t>Diarrhea ?</t>
  </si>
  <si>
    <t xml:space="preserve"> @p1000lang{"Français":"Diarrhée ?","English":"Diarrhea ? "} @p1000answers{"Français":{"0":"Non","1":"Oui"},"English":{"0":"No","1":"Yes"}}</t>
  </si>
  <si>
    <t>sx_abdo_pain</t>
  </si>
  <si>
    <t>Abdominal pain ?</t>
  </si>
  <si>
    <t xml:space="preserve"> @p1000lang{"Français":"Douleur abdominale ?","English":"Abdominal pain ?"} @p1000answers{"Français":{"0":"Non","1":"Oui"},"English":{"0":"No","1":"Yes"}}</t>
  </si>
  <si>
    <t>sx_chest_pain</t>
  </si>
  <si>
    <t>Chest pain ?</t>
  </si>
  <si>
    <t xml:space="preserve"> @p1000lang{"Français":"Douleur thoracique ?","English":"Chest pain ?"} @p1000answers{"Français":{"0":"Non","1":"Oui"},"English":{"0":"No","1":"Yes"}}</t>
  </si>
  <si>
    <t>sx_dyspnea</t>
  </si>
  <si>
    <t>Shortness of breath (Dyspnea) ?</t>
  </si>
  <si>
    <t xml:space="preserve"> @p1000lang{"Français":"Dyspnée ?","English":"Shortness of breath (Dyspnea) ?"} @p1000answers{"Français":{"0":"Non","1":"Oui"},"English":{"0":"No","1":"Yes"}}</t>
  </si>
  <si>
    <t>sx_dizziness</t>
  </si>
  <si>
    <t>Dizziness ?</t>
  </si>
  <si>
    <t xml:space="preserve"> @p1000lang{"Français":"Étourdissement ?","English":"Dizziness ?"} @p1000answers{"Français":{"0":"Non","1":"Oui"},"English":{"0":"No","1":"Yes"}}</t>
  </si>
  <si>
    <t>sx_extremity</t>
  </si>
  <si>
    <t>Extremity weakness or numbness ?</t>
  </si>
  <si>
    <t xml:space="preserve"> @p1000lang{"Français":"Faiblesse ou engourdissement aux extrémités ?","English":"Extremity weakness or numbness ?"} @p1000answers{"Français":{"0":"Non","1":"Oui"},"English":{"0":"No","1":"Yes"}}</t>
  </si>
  <si>
    <t>sx_fatigue</t>
  </si>
  <si>
    <t>Fatigue ?</t>
  </si>
  <si>
    <t xml:space="preserve"> @p1000lang{"Français":"Fatigue ?","English":"Fatigue ?"} @p1000answers{"Français":{"0":"Non","1":"Oui"},"English":{"0":"No","1":"Yes"}}</t>
  </si>
  <si>
    <t>sx_fever</t>
  </si>
  <si>
    <t>Fever (≥38.0 Celcius) ?</t>
  </si>
  <si>
    <t xml:space="preserve"> @p1000lang{"Français":"Fièvre (≥38.0 Celcius) ?","English":"Fever (≥38.0 Celcius) ?"} @p1000answers{"Français":{"0":"Non","1":"Oui"},"English":{"0":"No","1":"Yes"}}</t>
  </si>
  <si>
    <t>sx_sputum</t>
  </si>
  <si>
    <t>Hemoptysis / Bloody sputum ?</t>
  </si>
  <si>
    <t xml:space="preserve"> @p1000lang{"Français":"Hémoptysie / Sang dans l'expectoration ?","English":"Hemoptysis / Bloody sputum ?"} @p1000answers{"Français":{"0":"Non","1":"Oui"},"English":{"0":"No","1":"Yes"}}</t>
  </si>
  <si>
    <t>sx_appetite</t>
  </si>
  <si>
    <t>Loss of appetite ?</t>
  </si>
  <si>
    <t xml:space="preserve"> @p1000lang{"Français":"Inappétence / perte d'appétit ?","English":"Loss of appetite ?"} @p1000answers{"Français":{"0":"Non","1":"Oui"},"English":{"0":"No","1":"Yes"}} @p1000notes{"Français":"(*si décrit au dossier médical)","English":"(*if described in the medical file)"}</t>
  </si>
  <si>
    <t>sx_ear_pain</t>
  </si>
  <si>
    <t>Ear pain ?</t>
  </si>
  <si>
    <t xml:space="preserve"> @p1000lang{"Français":"Mal d'oreilles ?","English":"Ear pain ?"} @p1000answers{"Français":{"0":"Non","1":"Oui"},"English":{"0":"No","1":"Yes"}}</t>
  </si>
  <si>
    <t>sx_sore_traot</t>
  </si>
  <si>
    <t>Sore throat ?</t>
  </si>
  <si>
    <t xml:space="preserve"> @p1000lang{"Français":"Maux de gorge ?","English":"Sore throat ?"} @p1000answers{"Français":{"0":"Non","1":"Oui"},"English":{"0":"No","1":"Yes"}}</t>
  </si>
  <si>
    <t>sx_headache</t>
  </si>
  <si>
    <t>Headache ?</t>
  </si>
  <si>
    <t xml:space="preserve"> @p1000lang{"Français":"Maux de tête ?","English":"Headache ?"} @p1000answers{"Français":{"0":"Non","1":"Oui"},"English":{"0":"No","1":"Yes"}}</t>
  </si>
  <si>
    <t>sx_myalgia</t>
  </si>
  <si>
    <t>Muscle aches (Myalgia) ?</t>
  </si>
  <si>
    <t xml:space="preserve"> @p1000lang{"Français":"Myalgie ?","English":"Muscle aches (Myalgia) ?"} @p1000answers{"Français":{"0":"Non","1":"Oui"},"English":{"0":"No","1":"Yes"}}</t>
  </si>
  <si>
    <t>sx_nausea</t>
  </si>
  <si>
    <t>Nausea / vomiting ?</t>
  </si>
  <si>
    <t xml:space="preserve"> @p1000lang{"Français":"Nausée / vomissement ?","English":"Nausea / vomiting ?"} @p1000answers{"Français":{"0":"Non","1":"Oui"},"English":{"0":"No","1":"Yes"}}</t>
  </si>
  <si>
    <t>sx_edema</t>
  </si>
  <si>
    <t>Leg swelling (Edema) ?</t>
  </si>
  <si>
    <t xml:space="preserve"> @p1000lang{"Français":"Œdème des jambes","English":"Leg swelling (Edema) ?"} @p1000answers{"Français":{"0":"Non","1":"Oui"},"English":{"0":"No","1":"Yes"}}</t>
  </si>
  <si>
    <t>sx_anosmia</t>
  </si>
  <si>
    <t>Loss of taste / lost of smell ?</t>
  </si>
  <si>
    <t xml:space="preserve"> @p1000lang{"Français":"Perte du goût / perte de l'odorat?","English":"Loss of taste / lost of smell ?"} @p1000answers{"Français":{"0":"Non","1":"Oui"},"English":{"0":"No","1":"Yes"}}</t>
  </si>
  <si>
    <t>sx_skin_rash</t>
  </si>
  <si>
    <t>Skin rash ?</t>
  </si>
  <si>
    <t xml:space="preserve"> @p1000lang{"Français":"Rash ou éruption cutanée ?","English":"Skin rash ?"} @p1000answers{"Français":{"0":"Non","1":"Oui"},"English":{"0":"No","1":"Yes"}}</t>
  </si>
  <si>
    <t>sx_rhinorrhea</t>
  </si>
  <si>
    <t>Runny nose (Rhinorrhea) ?</t>
  </si>
  <si>
    <t xml:space="preserve"> @p1000lang{"Français":"Rhinorrhée ?","English":"Runny nose (Rhinorrhea) ?"} @p1000answers{"Français":{"0":"Non","1":"Oui"},"English":{"0":"No","1":"Yes"}}</t>
  </si>
  <si>
    <t>sx_wheezing</t>
  </si>
  <si>
    <t>Wheezing or stridor ?</t>
  </si>
  <si>
    <t xml:space="preserve"> @p1000lang{"Français":"Sibilances / sifflement / stridor ?","English":"Wheezing or stridor ?"} @p1000answers{"Français":{"0":"Non","1":"Oui"},"English":{"0":"No","1":"Yes"}}</t>
  </si>
  <si>
    <t>sx_cough</t>
  </si>
  <si>
    <t>Cough ?</t>
  </si>
  <si>
    <t xml:space="preserve"> @p1000lang{"Français":"Toux ?","English":"Cough ?"} @p1000answers{"Français":{"0":"Non","1":"Oui"},"English":{"0":"No","1":"Yes"}}</t>
  </si>
  <si>
    <t>sx_apha_dysphagia</t>
  </si>
  <si>
    <t>Trouble speaking (Aphasia / Dysphasia) ?</t>
  </si>
  <si>
    <t xml:space="preserve"> @p1000lang{"Français":"Trouble de la parole (Aphagie / Dysphagie) ?","English":"Trouble speaking (Aphasia / Dysphasia) ?"} @p1000answers{"Français":{"0":"Non","1":"Oui"},"English":{"0":"No","1":"Yes"}}</t>
  </si>
  <si>
    <t>tests_covid_et_svrit_covid_tests_and_severity</t>
  </si>
  <si>
    <t>covidtest1_date</t>
  </si>
  <si>
    <t xml:space="preserve"> @p1000lang{"Français":"Date du test PCR déterminant le statut COVID du participant:","English":"Date of PCR test determining the participant's COVID status:"} @p1000errors{"Français":"Entrez la date sous le format &lt;b&gt; aaaa-mm-jj &lt;b&gt;","English":"Enter the date in the format &lt;b&gt; yyyy-mm-dd &lt;b&gt;."} @p1000notes{"Français":"aaaa-mm-jj","English":"yyyy-mm-dd"}</t>
  </si>
  <si>
    <t>covidtest1_result</t>
  </si>
  <si>
    <t>0, Positive | 1, Negative | 2, Equivocal</t>
  </si>
  <si>
    <t xml:space="preserve"> @p1000lang{"Français":"Résultat du est PCR déterminant le statut COVID du participant:","English":"Result of the PCR test determining the participant's COVID status:"} @p1000answers{"Français":{"0":"Positif","1":"Négatif","2":"Équivoque"},"English":{"0":"Positive","1":"Negative","2":"Equivocal"}}</t>
  </si>
  <si>
    <t>covidtest1_sample</t>
  </si>
  <si>
    <t>Type of sample used for the PCR test determining the participant's COVID status:</t>
  </si>
  <si>
    <t>If note from attending physician and no PCR test date indicated, please enter the date the medical note was made</t>
  </si>
  <si>
    <t xml:space="preserve"> @p1000lang{"Français":"Type d'échantillon du test PCR déterminant le statut COVID du participant:","English":"Type of sample used for the PCR test determining the participant's COVID status:"} @p1000answers{"Français":{"0":"Swab - nez","1":"Swab - gorge","2":"Sputum","3":"Swab nez et gorge","4":"BAL","5":"Aspiration endotrachéale","6":"Urine","7":"Swab fécal/fèces","8":"Sang","9":"Salive","10":"Gargarisme","11":"Lavage nasal"},"English":{"0":"Nasal swab","1":"Throat swab","2":"Sputum","3":"Combined nasal/throat swab","4":"BAL","5":"ETA","6":"Urine","7":"Feces/rectal swab","8":"Blood","9":"Saliva","10":"Gargarism","11":"Nassal wash"}} @p1000notes{"Français":"Si note du médecin traitant et aucune date de test PCR indiqué, svp inscrire la date où la note médicale a été effectuée","English":"If note from attending physician and no PCR test date indicated, please enter the date the medical note was made"}</t>
  </si>
  <si>
    <t>covidtest2_date</t>
  </si>
  <si>
    <t>Date of 2nd COVID test:</t>
  </si>
  <si>
    <t>[covidtest1_date]&lt;&gt;""</t>
  </si>
  <si>
    <t xml:space="preserve"> @p1000lang{"Français":"Date du second test COVID:","English":"Date of 2nd COVID test:"} @p1000errors{"Français":"Entrez la date sous le format &lt;b&gt; aaaa-mm-jj &lt;b&gt;","English":"Enter the date in the format &lt;b&gt; yyyy-mm-dd &lt;b&gt;."} @p1000notes{"Français":"aaaa-mm-jj","English":"yyyy-mm-dd"}</t>
  </si>
  <si>
    <t>covidtest2_result</t>
  </si>
  <si>
    <t>Result of 2nd COVID test:</t>
  </si>
  <si>
    <t xml:space="preserve"> @p1000lang{"Français":"Résultat du 2e test COVID:","English":"Result of 2nd COVID test:"} @p1000answers{"Français":{"0":"Positif","1":"Négatif","2":"Équivoque"},"English":{"0":"Positive","1":"Negative","2":"Equivocal"}}</t>
  </si>
  <si>
    <t>covidtest2_sample</t>
  </si>
  <si>
    <t>Type of sample used for 2nd COVID test:</t>
  </si>
  <si>
    <t xml:space="preserve"> @p1000lang{"Français":"Type d'échantillon du 2e test COVID:","English":"Type of sample used for 2nd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</si>
  <si>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covidtest3_date</t>
  </si>
  <si>
    <t>Date of 3rd COVID test:</t>
  </si>
  <si>
    <t>[covidtest2_date]&lt;&gt;"" AND [covidtest2_na(1)]=0</t>
  </si>
  <si>
    <t xml:space="preserve"> @p1000lang{"Français":"Date du 3e test COVID:","English":"Date of 3rd COVID test:"} @p1000errors{"Français":"Entrez la date sous le format &lt;b&gt; aaaa-mm-jj &lt;b&gt;","English":"Enter the date in the format &lt;b&gt; yyyy-mm-dd &lt;b&gt;."} @p1000notes{"Français":"aaaa-mm-jj","English":"yyyy-mm-dd"}</t>
  </si>
  <si>
    <t>covidtest3_result</t>
  </si>
  <si>
    <t>Result of 3rd COVID test:</t>
  </si>
  <si>
    <t xml:space="preserve"> @p1000lang{"Français":"Résultat du 3e test COVID:","English":"Result of 3rd COVID test:"} @p1000answers{"Français":{"0":"Positif","1":"Négatif","2":"Équivoque"},"English":{"0":"Positive","1":"Negative","2":"Equivocal"}}</t>
  </si>
  <si>
    <t>covidtest3_sample</t>
  </si>
  <si>
    <t>Type of sample used for 3rd COVID test:</t>
  </si>
  <si>
    <t xml:space="preserve"> @p1000lang{"Français":"Type d'échantillon du 3e test COVID:","English":"Type of sample used for 3rd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 ","12":"Rapid antigen detection test"}}</t>
  </si>
  <si>
    <t>covidtest4_date</t>
  </si>
  <si>
    <t>Date of 4th COVID test:</t>
  </si>
  <si>
    <t>[covidtest3_date]&lt;&gt;"" AND [covidtest3_na(1)]=0</t>
  </si>
  <si>
    <t xml:space="preserve"> @p1000lang{"Français":"Date du 4e test COVID:","English":"Date of 4th COVID test:"} @p1000errors{"Français":"Entrez la date sous le format &lt;b&gt; aaaa-mm-jj &lt;b&gt;","English":"Enter the date in the format &lt;b&gt; yyyy-mm-dd &lt;b&gt;."} @p1000notes{"Français":"aaaa-mm-jj","English":"yyyy-mm-dd"}</t>
  </si>
  <si>
    <t>covidtest4_result</t>
  </si>
  <si>
    <t>Result of 4th COVID test:</t>
  </si>
  <si>
    <t xml:space="preserve"> @p1000lang{"Français":"Résultat du 4e test COVID:","English":"Result of 4th COVID test:"} @p1000answers{"Français":{"0":"Positif","1":"Négatif","2":"Équivoque"},"English":{"0":"Positive","1":"Negative","2":"Equivocal"}}</t>
  </si>
  <si>
    <t>covidtest4_sample</t>
  </si>
  <si>
    <t>Type of sample used for 4th COVID test:</t>
  </si>
  <si>
    <t xml:space="preserve"> @p1000lang{"Français":"Type d'échantillon du 4e test COVID:","English":"Type of sample used for 4th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</si>
  <si>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covidtest5_date</t>
  </si>
  <si>
    <t>Date of 5th COVID test:</t>
  </si>
  <si>
    <t>[covidtest4_date]&lt;&gt;"" AND [covidtest4_na(1)]=0</t>
  </si>
  <si>
    <t xml:space="preserve"> @p1000lang{"Français":"Date du 5e test COVID:","English":"Date of 5th COVID test:"} @p1000errors{"Français":"Entrez la date sous le format &lt;b&gt; aaaa-mm-jj &lt;b&gt;","English":"Enter the date in the format &lt;b&gt; yyyy-mm-dd &lt;b&gt;."} @p1000notes{"Français":"aaaa-mm-jj","English":"yyyy-mm-dd"}</t>
  </si>
  <si>
    <t>covidtest5_result</t>
  </si>
  <si>
    <t>Result of 5th COVID test:</t>
  </si>
  <si>
    <t xml:space="preserve"> @p1000lang{"Français":"Résultat du 5e test COVID:","English":"Result of 5th COVID test:"} @p1000answers{"Français":{"0":"Positif","1":"Négatif","2":"Équivoque"},"English":{"0":"Positive","1":"Negative","2":"Equivocal"}}</t>
  </si>
  <si>
    <t>covidtest5_sample</t>
  </si>
  <si>
    <t>Type of sample used for 5th COVID test:</t>
  </si>
  <si>
    <t xml:space="preserve"> @p1000lang{"Français":"Type d'échantillon du 5e test COVID:","English":"Type of sample used for 5th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swab","8":"Blood","9":"Saliva","10":"Gargarisme","11":"Lavage nasale","12":"Test de détection rapide"}}</t>
  </si>
  <si>
    <t>covidtest6_date</t>
  </si>
  <si>
    <t>Date of 6th COVID test:</t>
  </si>
  <si>
    <t>[covidtest5_date]&lt;&gt;"" AND [covidtest5_na(1)]=0</t>
  </si>
  <si>
    <t xml:space="preserve"> @p1000lang{"Français":"Date du 6e test COVID:","English":"Date of 6th COVID test:"} @p1000errors{"Français":"Entrez la date sous le format &lt;b&gt; aaaa-mm-jj &lt;b&gt;","English":"Enter the date in the format &lt;b&gt; yyyy-mm-dd &lt;b&gt;."} @p1000notes{"Français":"aaaa-mm-jj","English":"yyyy-mm-dd"}</t>
  </si>
  <si>
    <t>covidtest6_result</t>
  </si>
  <si>
    <t>Result of 6th COVID test:</t>
  </si>
  <si>
    <t xml:space="preserve"> @p1000lang{"Français":"Résultat du 6e test COVID:","English":"Result of 6th COVID test:"} @p1000answers{"Français":{"0":"Positif","1":"Négatif","2":"Équivoque"},"English":{"0":"Positive","1":"Negative","2":"Equivocal"}}</t>
  </si>
  <si>
    <t>covidtest6_sample</t>
  </si>
  <si>
    <t>Type of sample used for 6th COVID test:</t>
  </si>
  <si>
    <t xml:space="preserve"> @p1000lang{"Français":"Type d'échantillon du 6e test COVID:","English":"Type of sample used for 6th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</si>
  <si>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covidtest7_date</t>
  </si>
  <si>
    <t>Date of 7th COVID test:</t>
  </si>
  <si>
    <t>[covidtest6_date]&lt;&gt;"" AND [covidtest6_na(1)]=0</t>
  </si>
  <si>
    <t xml:space="preserve"> @p1000lang{"Français":"Date du 7e test COVID:","English":"Date of 7th COVID test:"} @p1000errors{"Français":"Entrez la date sous le format &lt;b&gt; aaaa-mm-jj &lt;b&gt;","English":"Enter the date in the format &lt;b&gt; yyyy-mm-dd &lt;b&gt;."} @p1000notes{"Français":"aaaa-mm-jj","English":"yyyy-mm-dd"}</t>
  </si>
  <si>
    <t>covidtest7_result</t>
  </si>
  <si>
    <t>Result of 7th COVID test:</t>
  </si>
  <si>
    <t xml:space="preserve"> @p1000lang{"Français":"Résultat du 7e test COVID:","English":"Result of 7th COVID test:"} @p1000answers{"Français":{"0":"Positif","1":"Négatif","2":"Équivoque"},"English":{"0":"Positive","1":"Negative","2":"Equivocal"}}</t>
  </si>
  <si>
    <t>covidtest7_sample</t>
  </si>
  <si>
    <t>Type of sample used for 7th COVID test:</t>
  </si>
  <si>
    <t xml:space="preserve"> @p1000lang{"Français":"Type d'échantillon du 7e test COVID:","English":"Type of sample used for 7th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</si>
  <si>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covidtest8_date</t>
  </si>
  <si>
    <t>Date of 8th COVID test:</t>
  </si>
  <si>
    <t>[covidtest7_date]&lt;&gt;"" AND [covidtest7_na(1)]=0</t>
  </si>
  <si>
    <t xml:space="preserve"> @p1000lang{"Français":"Date du 8e test COVID:","English":"Date of 8th COVID test:"} @p1000errors{"Français":"Entrez la date sous le format &lt;b&gt; aaaa-mm-jj &lt;b&gt;","English":"Enter the date in the format &lt;b&gt; yyyy-mm-dd &lt;b&gt;."} @p1000notes{"Français":"aaaa-mm-jj","English":"yyyy-mm-dd"}</t>
  </si>
  <si>
    <t>covidtest8_result</t>
  </si>
  <si>
    <t>Result of 8th COVID test:</t>
  </si>
  <si>
    <t xml:space="preserve"> @p1000lang{"Français":"Résultat du 8e test COVID:","English":"Result of 8th COVID test:"} @p1000answers{"Français":{"0":"Positif","1":"Négatif","2":"Équivoque"},"English":{"0":"Positive","1":"Negative","2":"Equivocal"}}</t>
  </si>
  <si>
    <t>covidtest8_sample</t>
  </si>
  <si>
    <t>Type of sample used for 8th COVID test:</t>
  </si>
  <si>
    <t xml:space="preserve"> @p1000lang{"Français":"Type d'échantillon du 8e test COVID:","English":"Type of sample used for 8th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</si>
  <si>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covidtest9_date</t>
  </si>
  <si>
    <t>Date of 9th COVID test:</t>
  </si>
  <si>
    <t>[covidtest8_date]&lt;&gt;"" AND [covidtest8_na(1)]=0</t>
  </si>
  <si>
    <t xml:space="preserve"> @p1000lang{"Français":"Date du 9e test COVID:","English":"Date of 9th COVID test:"} @p1000errors{"Français":"Entrez la date sous le format &lt;b&gt; aaaa-mm-jj &lt;b&gt;","English":"Enter the date in the format &lt;b&gt; yyyy-mm-dd &lt;b&gt;."} @p1000notes{"Français":"aaaa-mm-jj","English":"yyyy-mm-dd"}</t>
  </si>
  <si>
    <t>covidtest9_result</t>
  </si>
  <si>
    <t>Result of 9th COVID test:</t>
  </si>
  <si>
    <t xml:space="preserve"> @p1000lang{"Français":"Résultat du 9e test COVID:","English":"Result of 9th COVID test:"} @p1000answers{"Français":{"0":"Positif","1":"Négatif","2":"Équivoque"},"English":{"0":"Positive","1":"Negative","2":"Equivocal"}}</t>
  </si>
  <si>
    <t>covidtest9_sample</t>
  </si>
  <si>
    <t>Type of sample used for 9th COVID test:</t>
  </si>
  <si>
    <t xml:space="preserve"> @p1000lang{"Français":"Type d'échantillon du 9e test COVID:","English":"Type of sample used for 9th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</si>
  <si>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covidtest10_date</t>
  </si>
  <si>
    <t>Date of 10th COVID test:</t>
  </si>
  <si>
    <t>[covidtest9_date]&lt;&gt;"" AND [covidtest9_na(1)]=0</t>
  </si>
  <si>
    <t xml:space="preserve"> @p1000lang{"Français":"Date du 10e test COVID:","English":"Date of 10th COVID test:"} @p1000errors{"Français":"Entrez la date sous le format &lt;b&gt; aaaa-mm-jj &lt;b&gt;","English":"Enter the date in the format &lt;b&gt; yyyy-mm-dd &lt;b&gt;."} @p1000notes{"Français":"aaaa-mm-jj","English":"yyyy-mm-dd"}</t>
  </si>
  <si>
    <t>covidtest10_result</t>
  </si>
  <si>
    <t>Result of 10th COVID test:</t>
  </si>
  <si>
    <t xml:space="preserve"> @p1000lang{"Français":"Résultat du 10e test COVID:","English":"Result of 10th COVID test:"} @p1000answers{"Français":{"0":"Positif","1":"Négatif","2":"Équivoque"},"English":{"0":"Positive","1":"Negative","2":"Equivocal"}}</t>
  </si>
  <si>
    <t>covidtest10_sample</t>
  </si>
  <si>
    <t>Type of sample used for 10th COVID test:</t>
  </si>
  <si>
    <t xml:space="preserve"> @p1000lang{"Français":"Type d'échantillon du 10e test COVID:","English":"Type of sample used for 10th COVID test:"} @p1000answers{"Français":{"0":"Swab - nez","1":"Swab - gorge","2":"Sputum","3":"Swab nez et gorge","4":"BAL","5":"Aspiration endotrachéale","6":"Urine","7":"Swab fécal/fèces","8":"Sang","9":"Salive","10":"Gargarisme","11":"Lavage nasal","12":"Test de détection rapide"},"English":{"0":"Nasal swab","1":"Throat swab","2":"Sputum","3":"Combined nasal/throat swab","4":"BAL","5":"ETA","6":"Urine","7":"Feces/rectal swab","8":"Blood","9":"Saliva","10":"Gargarism","11":"Nasal wash","12":"Rapid antigen detection test"}}</t>
  </si>
  <si>
    <t>covid_severity</t>
  </si>
  <si>
    <t>If a screening test for SARS-CoV-2 by PCR was performed, what is the most severe severity level (according to WHO) achieved?</t>
  </si>
  <si>
    <t>0, Uninfected | 1, Mild | 2, Moderate | 3, Severe | 4, Dead</t>
  </si>
  <si>
    <t>(See image below for scale)</t>
  </si>
  <si>
    <t>[covidtest1_result] = '0' OR [covidtest1_result] = '1'</t>
  </si>
  <si>
    <t xml:space="preserve"> @p1000lang{"Français":"Si un test de dépistage pour le SARS-CoV-2 par PCR a été effectuée quel est le degré de sévérité (selon WHO) le plus sévère atteint?","English":"If a screening test for SARS-CoV-2 by PCR was performed, what is the most severe severity level (according to WHO) achieved?"} @p1000answers{"Français":{"0":"Non infecté","1":"Léger","2":"Modéré","3":"Sévère","4":"Décès"},"English":{"0":"Unifected","1":"Mild","2":"Moderate","3":"Severe","4":"Dead"}} @p1000notes{"Français":"(Se référer à l'échelle ci-dessous.)","English":"(See image below for scale)"}</t>
  </si>
  <si>
    <t>temp_t0</t>
  </si>
  <si>
    <t>signes_vitaux_arrive_vitals_signs_arrival</t>
  </si>
  <si>
    <t>Temperature:</t>
  </si>
  <si>
    <t>Celsius</t>
  </si>
  <si>
    <t xml:space="preserve"> @p1000lang{"Français":"Température:","English":"Temperature:"} @p1000notes{"Français":"Celsius","English":"Celsius"}</t>
  </si>
  <si>
    <t>temp_t0_route</t>
  </si>
  <si>
    <t>Temperature route:</t>
  </si>
  <si>
    <t>1, Oral | 2, Axillary | 3, Rectal | 4, Tympanic | 0, Not available</t>
  </si>
  <si>
    <t xml:space="preserve"> @p1000lang{"Français":"Température prise:","English":"Temperature route:"} @p1000answers{"Français":{"0":"Inconnue","1":"Buccale","2":"Axillaire","3":"Rectale"},"English":{"0":"Not available","1":"Oral","2":"Axillary","3":"Rectal"}}</t>
  </si>
  <si>
    <t>sbp_t0</t>
  </si>
  <si>
    <t>Systolic BP:</t>
  </si>
  <si>
    <t>mmHg</t>
  </si>
  <si>
    <t xml:space="preserve"> @p1000lang{"Français":"Systolique:","English":"Systolic BP:"} @p1000notes{"Français":"mmHg","English":"mmHg"}</t>
  </si>
  <si>
    <t>dbp_t0</t>
  </si>
  <si>
    <t>Diastolic BP:</t>
  </si>
  <si>
    <t xml:space="preserve"> @p1000lang{"Français":"Diastolique:","English":"Diastolic BP:"} @p1000notes{"Français":"mmHg","English":"mmHg"}</t>
  </si>
  <si>
    <t>rr_t0</t>
  </si>
  <si>
    <t>Respiratory rate (associated with BP above):</t>
  </si>
  <si>
    <t>breaths/min</t>
  </si>
  <si>
    <t xml:space="preserve"> @p1000lang{"Français":"Fréquence respiratoire (associée avec la pression artérielle ci-dessus):","English":"Respiratory rate  (associated with BP above):"} @p1000notes{"Français":"respirations/minute","English":"breaths/min"}</t>
  </si>
  <si>
    <t>hr_t0</t>
  </si>
  <si>
    <t>Heart rate (associated with BP above):</t>
  </si>
  <si>
    <t>beats/min</t>
  </si>
  <si>
    <t xml:space="preserve"> @p1000lang{"Français":"Fréquence cardiaque (associée avec la pression artérielle ci-dessus):","English":"Heart rate (associated with BP above):"} @p1000notes{"Français":"battements/minute","English":"beats/min"}</t>
  </si>
  <si>
    <t>spo2_roomair_t0</t>
  </si>
  <si>
    <t>O2 saturation at room air :</t>
  </si>
  <si>
    <t>% (on arrival at triage or/at the time of the collection)</t>
  </si>
  <si>
    <t xml:space="preserve"> @p1000lang{"Français":"Saturation d'O2 à l'air ambiant à l'arrivée:","English":"O2 saturation at room air on arrival:"} @p1000notes{"Français":"% (à l'arrivée et/ou au triage)","English":"% (on arrival at triage or/at the time of the collection)"}</t>
  </si>
  <si>
    <t>o2_t0</t>
  </si>
  <si>
    <t>On arrival,  is the participant receiving oxygen ?</t>
  </si>
  <si>
    <t xml:space="preserve"> @p1000lang{"Français":"À l'arrivée, est-ce que le participant est sous oxygénothérapie?","English":"On arrival, is the participant receiving oxygen ?"} @p1000answers{"Français":{"0":"Non","1":"Oui"},"English":{"0":"No","1":"Yes"}} @p1000notes{"Français":"ou peu de temps après l'arrivée","English":"or shortly after arrival."}</t>
  </si>
  <si>
    <t>spo2_witho2_t0</t>
  </si>
  <si>
    <t>On arrival, SpO2 on oxygen:</t>
  </si>
  <si>
    <t>[o2_t0] = '1'</t>
  </si>
  <si>
    <t xml:space="preserve"> @p1000lang{"Français":"À l'arrivée, Saturation d'O2 en oxygénothérapie:","English":"On arrival, SpO2 on oxygen:"} @p1000notes{"Français":"%","English":"%"}</t>
  </si>
  <si>
    <t>[o2_t0] = "1"</t>
  </si>
  <si>
    <t>fio2_t0</t>
  </si>
  <si>
    <t>On arrival, FiO2:</t>
  </si>
  <si>
    <t xml:space="preserve"> @p1000lang{"Français":"À l'arrivée, FiO2:","English":"On arrival, FiO2:"}</t>
  </si>
  <si>
    <t>fio2_unit_t0</t>
  </si>
  <si>
    <t>FiO2 unit:</t>
  </si>
  <si>
    <t>1, L/min | 2, %</t>
  </si>
  <si>
    <t>[o2_t0] ="1"</t>
  </si>
  <si>
    <t xml:space="preserve"> @p1000lang{"Français":"Unité de FiO2:","English":"FiO2 unit:"} @p1000answers{"Français":{"1":"L/min","2":"%"},"English":{"1":"L/min","2":"%"}}</t>
  </si>
  <si>
    <t>description_de_la_visite_visit_description</t>
  </si>
  <si>
    <t>assessment_visit_blooddr</t>
  </si>
  <si>
    <t>Related visit:</t>
  </si>
  <si>
    <t>0, D0 - First blood sample collection | 1, D2 - Second blood sample collection | 2, D7 - Third blood sample collection | 3, D14 - Fourth blood sample collection | 4, D30 - Fifth blood sample collection</t>
  </si>
  <si>
    <t>Note from IFC: We will draw your blood for the BQC during the routine blood tests requested by your doctor as part of your regular clinical care on Days 0, Day 2 and Day 7 of your hospitalization. On Days 14 and 30 of your hospitalization (when applicable) and if you consent, we may also collect your blood sample only for the BQC even if you do not have a routine blood sample requested by your doctor.</t>
  </si>
  <si>
    <t>[event-name]="hospital_daily_arm_1"</t>
  </si>
  <si>
    <t xml:space="preserve"> @p1000lang{"Français":"Visite associée:","English":"Related visit:"} @p1000answers{"Français":{"0":"J0 - Premier prélèvement","1":"J2 - Second prélèvement","2":"J7 - Troisième prélèvement","3":"J14 - Quatrième prélèvement","4":"J30 - Cinquième prélèvement"},"English":{"0":"D0 - First blood sample collection","1":"D2 - Second blood sample collection","2":"D7 - Third blood sample collection","3":"D14 - Fourth blood sample collection","4":"D30 - Fifth blood sample collection"}} @p1000notes{"Français":"Note provenant du FIC: Nous procéderons à des prélèvements de votre sang aux fins de la BQC aux Jours 0, 2 et 7 de votre hospitalisation, en même temps que vos prélèvements sanguins de routine demandés par votre médecin dans le cadre de vos soins cliniques réguliers. Aux Jours 14 et 30 de votre hospitalisation, et si vous y consentez, nous pourrions effectuer également un prélèvement de votre sang uniquement aux fins de la BQC, même si vous n'avez pas de prélèvement sanguin de routine prévus.","English":"Note from IFC: We will draw your blood for the BQC during the routine blood tests requested by your doctor as part of your regular clinical care on Days 0, Day 2 and Day 7 of your hospitalization. On Days 14 and 30 of your hospitalization (when applicable) and if you consent, we may also collect your blood sample only for the BQC even if you do not have a routine blood sample requested by your doctor."}</t>
  </si>
  <si>
    <t>draw_done</t>
  </si>
  <si>
    <t>Blood drawn for the BQC19?</t>
  </si>
  <si>
    <t xml:space="preserve"> @p1000lang{"Français":"Sang prélevé pour la BQC19?","English":"Blood drawn for the BQC19?"} @p1000answers{"Français":{"0":"Non","1":"Oui"},"English":{"0":"No","1":"Yes"}}</t>
  </si>
  <si>
    <t>clinicaldraw</t>
  </si>
  <si>
    <t>Have routine blood samples been ordered by your doctor as part of your regular clinical care?</t>
  </si>
  <si>
    <t>[draw_done] = "1" AND [event-name]="hospital_daily_arm_1"</t>
  </si>
  <si>
    <t xml:space="preserve"> @p1000lang{"Français":"Est-ce que des prélèvements sanguins de routine ont été prescrit par votre médecin dans le cadre de vos soins cliniques réguliers?","English":"Have routine blood samples been ordered by your doctor as part of your regular clinical care?"} @p1000answers{"Français":{"0":"Non","1":"Oui"},"English":{"0":"No","1":"Yes"}}</t>
  </si>
  <si>
    <t>clindata_date</t>
  </si>
  <si>
    <t>If no blood sample was taken for BQC19, when was the clinical data collected?</t>
  </si>
  <si>
    <t>[draw_done] = "0"</t>
  </si>
  <si>
    <t xml:space="preserve"> @p1000lang{"Français":"Si aucun prélèvemnt sanguin fait pour la BQC19, quelle est la date où les données cliniques ont été collectés?","English":"If no blood sample was taken for BQC19, when was the clinical data collected?"} @p1000answers{"Français":{"0":"aaaa-mm-jj"},"English":{"0":"yyyy-mm-dd"}}</t>
  </si>
  <si>
    <t>draw_date</t>
  </si>
  <si>
    <t>Date of blood draw:</t>
  </si>
  <si>
    <t>[draw_done] = '1'</t>
  </si>
  <si>
    <t xml:space="preserve"> @p1000lang{"Français":"Date du prélèvement sanguin:","English":"Date of blood draw:"} @p1000errors{"Français":"Entrez la date sous le format &lt;b&gt; aaaa-mm-jj","English":"Enter the date in the format &lt;b&gt; yyyy-mm-dd"} @p1000notes{"Français":"aaaa-mm-jj","English":"yyyy-mm-dd"}</t>
  </si>
  <si>
    <t>draw_time</t>
  </si>
  <si>
    <t>Time of blood draw:</t>
  </si>
  <si>
    <t xml:space="preserve"> @p1000lang{"Français":"Heure du prélèvement sanguin:","English":"Time of blood draw:"} @p1000errors{"Français":"Entrez la date sous le format &lt;b&gt; hh:mm","English":"Enter the date in the format &lt;b&gt; hh:mm"} @p1000notes{"Français":"hh:mm","English":"hh:mm"}</t>
  </si>
  <si>
    <t>delay_dx_draw_hosp</t>
  </si>
  <si>
    <t>Delay between the diagnosis and the draw blood for the follow up</t>
  </si>
  <si>
    <t>if([0_patient_identifi_arm_1][type_partic]=0 and [event-name]="hospital_daily_arm_1" and [0_patient_identifi_arm_1][dconsverbpa]&lt;&gt;"" and [draw_date]&lt;&gt;"", datediff([0_patient_identifi_arm_1][dconsverbpa],[draw_date],"d"), if([0_patient_identifi_arm_1][type_partic]=1 and [0_patient_identifi_arm_1][dconsverbpa]&lt;&gt;"" and [draw_date]&lt;&gt;"", datediff([0_patient_identifi_arm_1][dconsverbpa],[draw_date],"d"),999999))</t>
  </si>
  <si>
    <t xml:space="preserve"> @p1000lang{"Français":"Nombre de jour entre le dx et le prélèvement","English":"Delay between the diagnosis and the draw blood for the follow up"}</t>
  </si>
  <si>
    <t>delay_sx_onset</t>
  </si>
  <si>
    <t xml:space="preserve">Delay between the onset of symptoms  and the draw blood </t>
  </si>
  <si>
    <t>if([0_patient_identifi_arm_1][type_partic]=0 and [event-name]="hospital_daily_arm_1" and [0_patient_identifi_arm_1][sx_date]&lt;&gt;"" and [draw_date]&lt;&gt;"", datediff([0_patient_identifi_arm_1][sx_date],[draw_date],"d"), if([0_patient_identifi_arm_1][type_partic]=1 and [0_patient_identifi_arm_1][sx_date]&lt;&gt;"" and [draw_date]&lt;&gt;"", datediff([0_patient_identifi_arm_1][sx_date],[draw_date],"d"),999999))</t>
  </si>
  <si>
    <t xml:space="preserve"> @p1000lang{"Français":"Nombre de jour entre le début des symptômes et le prélèvement","English":"Delay between the onset of symptoms  and the draw blood "}</t>
  </si>
  <si>
    <t>noblood_reason</t>
  </si>
  <si>
    <t>Why not?</t>
  </si>
  <si>
    <t>[draw_done] = '0'</t>
  </si>
  <si>
    <t xml:space="preserve"> @p1000lang{"Français":"Pourquoi pas?","English":"Why not?"}</t>
  </si>
  <si>
    <t>draw_location</t>
  </si>
  <si>
    <t>Collected:</t>
  </si>
  <si>
    <t>0, Ambulatory emergency | 1, Emergency stretchers | 2, Intensive care Unit | 3, Outpatient clinic | 4, Hospital floor (specify) | 5, Other (specify)</t>
  </si>
  <si>
    <t xml:space="preserve"> @p1000lang{"Français":"Sang collecté:","English":"Collected:"} @p1000answers{"Français":{"0":"Aux urgences ambulatoires","1":"Aux aurgences - civière","2":"Aux soins intensifs","3":"Clinique ambulatoire","4":"À l'étage, préciser ","5":"Autre, préciser "},"English":{"0":"Ambulatory emergency","1":"Emergency stretchers","2":"Intensive care Unit","3":"Outpatient clinic","4":"Hospital floor (specify)","5":"Other (specify)"}}</t>
  </si>
  <si>
    <t>draw_specify</t>
  </si>
  <si>
    <t>[draw_location] = '4' or [draw_location] = '5'</t>
  </si>
  <si>
    <t xml:space="preserve"> @p1000lang{"Français":"Veuillez préciser le département ou l'endroit:","English":"Specify ward or other location:"}</t>
  </si>
  <si>
    <t>drawfor</t>
  </si>
  <si>
    <t>Why was the blood sample taken at this visit when no clinical care was done?</t>
  </si>
  <si>
    <t>[clinicaldraw] = "0" AND [event-name]="hospital_daily_arm_1"</t>
  </si>
  <si>
    <t xml:space="preserve"> @p1000lang{"Français":"Pourquoi l'échantillon de sang a-t-il été prélevé lors de cette visite alors qu'aucun soin clinique n'a été effectué ?","English":"Why was the blood sample taken at this visit when no clinical care was done?"}</t>
  </si>
  <si>
    <t>vs_assess</t>
  </si>
  <si>
    <t>signes_vitaux_vitals_signs</t>
  </si>
  <si>
    <t>Have vital signs been assessed?</t>
  </si>
  <si>
    <t xml:space="preserve"> @p1000lang{"Français":"Est-ce que les signes vitaux ont été évalués?","English":"Have vital signs been assessed?"} @p1000answers{"Français":{"0":"Non","1":"Oui"},"English":{"0":"No","1":"Yes"}}</t>
  </si>
  <si>
    <t>vs_time</t>
  </si>
  <si>
    <t>Time of vital signs assessment:</t>
  </si>
  <si>
    <t>on the same day as the collection and near the time of venipuncture for BQC19</t>
  </si>
  <si>
    <t>[vs_assess] = "1"</t>
  </si>
  <si>
    <t xml:space="preserve"> @p1000lang{"Français":"Heure de la prise des signes vitaux:","English":"Time of vital signs assessment:"} @p1000notes{"Français":"le même jour que le prélèvement et près de  l'heure de la ponction veineuse pour la BQC19","English":"on the same day as the collection and near the time of venipuncture for BQC19"}</t>
  </si>
  <si>
    <t>temp</t>
  </si>
  <si>
    <t>temp_route</t>
  </si>
  <si>
    <t>sbp</t>
  </si>
  <si>
    <t>dbp</t>
  </si>
  <si>
    <t>resp_rate</t>
  </si>
  <si>
    <t xml:space="preserve"> @p1000lang{"Français":"Fréquence respiratoire (associée avec la pression artérielle ci-dessus):","English":"Respiratory rate (associated with BP above)::"} @p1000notes{"Français":"respirations/minute","English":"breaths/min"}</t>
  </si>
  <si>
    <t>heart_rate</t>
  </si>
  <si>
    <t>spo2_roomair</t>
  </si>
  <si>
    <t>% (at the time of the collection)</t>
  </si>
  <si>
    <t xml:space="preserve"> @p1000lang{"Français":"Saturation d'O2 à l'air ambiant :","English":"O2 saturation at room air :"} @p1000notes{"Français":"% (au moment de la prélèvement)","English":"% (at the time of the collection)"}</t>
  </si>
  <si>
    <t>o2</t>
  </si>
  <si>
    <t>At the time of collection, is the participant receiving oxygen ?</t>
  </si>
  <si>
    <t xml:space="preserve"> @p1000lang{"Français":"Au moment du prélèvement, est-ce que le participant est sous oxygénothérapie?","English":"At the time of collection, is the participant receiving oxygen ?"} @p1000answers{"Français":{"0":"Non","1":"Oui"},"English":{"0":"No","1":"Yes"}}</t>
  </si>
  <si>
    <t>spo2_witho2</t>
  </si>
  <si>
    <t>At the time of collection, SpO2 on oxygen:</t>
  </si>
  <si>
    <t>[o2] = '1'</t>
  </si>
  <si>
    <t xml:space="preserve"> @p1000lang{"Français":"Au moment du prélèvement, Saturation d'O2 en oxygénothérapie:","English":"At the time of collection, SpO2 on oxygen:"} @p1000notes{"Français":"%","English":"%"}</t>
  </si>
  <si>
    <t>[o2] = "1"</t>
  </si>
  <si>
    <t>fio2</t>
  </si>
  <si>
    <t>At the time of collection, FiO2:</t>
  </si>
  <si>
    <t xml:space="preserve"> @p1000lang{"Français":"Au moment du prélèvement, FiO2:","English":"At the time of collection, FiO2:"}</t>
  </si>
  <si>
    <t>fio2_unit</t>
  </si>
  <si>
    <t>[o2] ="1"</t>
  </si>
  <si>
    <t>avpu</t>
  </si>
  <si>
    <t>AVPU Scale:</t>
  </si>
  <si>
    <t>0, Alert | 1, Verbal | 2, Pain | 3, Unresponsive | 99, Indeterminate</t>
  </si>
  <si>
    <t xml:space="preserve"> @p1000lang{"Français":"Échelle AVPU (acronyme anglais)","English":"AVPU Scale:"} @p1000answers{"Français":{"0":"Conscient","1":"Répond aux commandes verbales.","2":"Réagit aux stimili douloureux.","3":"Aucune (sans réaction)","99":"Indeterminate"},"English":{"0":"Alert","1":"Verbal","2":"Pain","3":"Unresponsive","99":"Indeterminate"}}</t>
  </si>
  <si>
    <t>gcs</t>
  </si>
  <si>
    <t>Glasgow Coma Scale (GCS) - lowest value:</t>
  </si>
  <si>
    <t>3, 3 | 4, 4 | 5, 5 | 6, 6 | 7, 7 | 8, 8 | 9, 9 | 10, 10 | 11, 11 | 12, 12 | 13, 13 | 14, 14 | 15, 15 | 99, Indeterminate</t>
  </si>
  <si>
    <t xml:space="preserve"> @p1000lang{"Français":"Score de Glasgow - valeur la plus basse:","English":"Glasgow Coma Scale (GCS) - lowest value:"} @p1000answers{"Français":{"3":"3","4":"4","5":"5","6":"6","7":"7","8":"8","9":"9","10":"10","11":"11","12":"12","13":"13","14":"14","15":"15","99":"Indeterminé"},"English":{"3":"3","4":"4","5":"5","6":"6","7":"7","8":"8","9":"9","10":"10","11":"11","12":"12","13":"13","14":"14","15":"15","99":"Indeterminate"}}</t>
  </si>
  <si>
    <t>urine_collect</t>
  </si>
  <si>
    <t>Urine output over 24h collected?</t>
  </si>
  <si>
    <t xml:space="preserve"> @p1000lang{"Français":"Est-ce que le débit urinaire en 24h a été noté?","English":"Urine output over 24h collected?"} @p1000answers{"Français":{"0":"Non","1":"Oui"},"English":{"0":"No","1":"Yes"}}</t>
  </si>
  <si>
    <t>urine</t>
  </si>
  <si>
    <t>Urine output over 24h:</t>
  </si>
  <si>
    <t>mL</t>
  </si>
  <si>
    <t>[urine_collect] = '1'</t>
  </si>
  <si>
    <t xml:space="preserve"> @p1000lang{"Français":"Débit urinaire en 24h:","English":"Urine output over 24h:"} @p1000notes{"Français":"mL","English":"mL"}</t>
  </si>
  <si>
    <t>lab_abg</t>
  </si>
  <si>
    <t>gazomtrie_arterial_gas_assessment</t>
  </si>
  <si>
    <t>Has an arterial gas assessment been performed?</t>
  </si>
  <si>
    <t>in the last 24 hours</t>
  </si>
  <si>
    <t xml:space="preserve"> @p1000lang{"Français":"Est-ce qu'une évaluation des gaz artérielle a été effectuée?","English":"Has an arterial gas assessment been performed?"} @p1000answers{"Français":{"0":"Non ","1":"Oui"},"English":{"0":"No","1":"Yes"}} @p1000notes{"Français":"dans les dernières 24 heures","English":"in the last 24 hours"}</t>
  </si>
  <si>
    <t>lab_pao2</t>
  </si>
  <si>
    <t>PaO2 - (lowest value on highest respiratory support):</t>
  </si>
  <si>
    <t>[lab_abg] = '1'</t>
  </si>
  <si>
    <t xml:space="preserve"> @p1000lang{"Français":"PaO2 (valeur la plus basse sur le niveau d'oxygénothérapie le plus élevé):","English":"PaO2 (lowest value on highest respiratory support):"} @p1000notes{"Français":"mmHg","English":"mmHg"}</t>
  </si>
  <si>
    <t>lab_sao2</t>
  </si>
  <si>
    <t>SaO2 (associated with previous Pa02):</t>
  </si>
  <si>
    <t xml:space="preserve"> @p1000lang{"Français":"SaO2 (associée à la PaO2 précédente):","English":"SaO2 (associated with previous Pa02):"} @p1000notes{"Français":"%","English":"%"}</t>
  </si>
  <si>
    <t>lab_ph</t>
  </si>
  <si>
    <t>Arterial pH (associated with previous Pa02):</t>
  </si>
  <si>
    <t>critical value outside 7.35-7.45</t>
  </si>
  <si>
    <t xml:space="preserve"> @p1000lang{"Français":"pH artérielle (associé à Pa02 précédente)","English":"Arterial pH (associated with previous Pa02):"} @p1000notes{"Français":"valeur critique en dehors de 7,35-7,45","English":"critical value outside 7.35-7.45"}</t>
  </si>
  <si>
    <t>lab_paco2</t>
  </si>
  <si>
    <t>PaCO2 (associated with previous Pa02):</t>
  </si>
  <si>
    <t xml:space="preserve"> @p1000lang{"Français":"PaCO2 (associé à Pa02 précédente):","English":"PaCO2 (associated with previous Pa02):"} @p1000notes{"Français":"mmHg","English":"mmHg"}</t>
  </si>
  <si>
    <t>lab_hco3</t>
  </si>
  <si>
    <t>Arterial HCO3- (associated with previous Pa02):</t>
  </si>
  <si>
    <t>mEq/L</t>
  </si>
  <si>
    <t xml:space="preserve"> @p1000lang{"Français":"HCO3-artérielle (associé à Pa02 précédente):","English":"Arterial HCO3- (associated with previous Pa02):"} @p1000notes{"Français":"mEq/L","English":"mEq/L"}</t>
  </si>
  <si>
    <t>lab_baseexcess</t>
  </si>
  <si>
    <t>Arterial base excess (associated with previous Pa02):</t>
  </si>
  <si>
    <t>mmol/L</t>
  </si>
  <si>
    <t xml:space="preserve"> @p1000lang{"Français":"Excès de base artérielle (associé à Pa02 précédente):","English":"Arterial base excess (associated with previous Pa02):"} @p1000notes{"Français":"mmol/L","English":"mmol/L"}</t>
  </si>
  <si>
    <t>lab_alactate</t>
  </si>
  <si>
    <t>Arterial lactate (associated with previous Pa02):</t>
  </si>
  <si>
    <t xml:space="preserve"> @p1000lang{"Français":"Lactate artérielle (associé à Pa02 précédente):","English":"Arterial lactate (associated with previous Pa02):"} @p1000notes{"Français":"mmol/L","English":"mmol/L"}</t>
  </si>
  <si>
    <t>repsupport_yesno</t>
  </si>
  <si>
    <t>support_et_thrapies_support_and_therapy</t>
  </si>
  <si>
    <t>Did or does the patient receive ventilatory support?</t>
  </si>
  <si>
    <t xml:space="preserve"> @p1000lang{"Français":"Le patient a-t-il reçu ou reçoit-il un support respiratoire?","English":"Did or does the patient receive ventilatory support?"} @p1000answers{"Français":{"0":"Non","1":"Oui"},"English":{"0":"No","1":"Yes"}} @p1000notes{"Français":"dans les dernières 24 heures","English":"in the last 24 hours"}</t>
  </si>
  <si>
    <t>respsupport</t>
  </si>
  <si>
    <t>If yes:</t>
  </si>
  <si>
    <t>1, Oxygen therapy with cannula/mask | 2, High-flow nasal cannula (HFNC) | 3, Non-invasive ventilation CPAP/BPAP | 4, Invasive with mechanical ventilation</t>
  </si>
  <si>
    <t xml:space="preserve">check all that apply </t>
  </si>
  <si>
    <t>[repsupport_yesno] = '1'</t>
  </si>
  <si>
    <t xml:space="preserve"> @p1000lang{"Français":"Support respiratoire:","English":"Ventilatory support:"} @p1000answers{"Français":{"0":"Aucun","1":"Oxygénothérapie par canule/masque","2":"Support non-invasif LNHD","3":"Support non invasif CPAP/BPAP","4":"Support invasif avec ventilation mécanique"},"English":{"0":"No oxygen support","1":"Oxygen by cannula or mask","2":"CPAP/BIPAP","3":"High-flow nasal cannula","4":"Mechanical ventilation"}} @NONEOFTHEABOVE=0</t>
  </si>
  <si>
    <t>spo2_witho2_d1</t>
  </si>
  <si>
    <t>SpO2 (the lowest associated with the highest support):</t>
  </si>
  <si>
    <t xml:space="preserve"> @p1000lang{"Français":"SpO2 (la plus basse associée avec le support le plus élevé):","English":"SpO2 (the lowest associated with the highest support):"} @p1000notes{"Français":"%","English":"%"}</t>
  </si>
  <si>
    <t>fio2_support</t>
  </si>
  <si>
    <t>FiO2 (associated with the previous SpO2):</t>
  </si>
  <si>
    <t xml:space="preserve"> @p1000lang{"Français":"FiO2 (en lien avec SpO2):","English":"FiO2 (associated with the previous SpO2):"}</t>
  </si>
  <si>
    <t>fio2_unit_support</t>
  </si>
  <si>
    <t xml:space="preserve"> @p1000lang{"Français":"Unité FiO2:","English":"FiO2 unit:"} @p1000answers{"Français":{"1":"L/min","2":"%"},"English":{"1":"L/min","2":"%"}}</t>
  </si>
  <si>
    <t>othersupport_yn</t>
  </si>
  <si>
    <t>Did or does the patient receive adjunctive therapy?</t>
  </si>
  <si>
    <t xml:space="preserve"> @p1000lang{"Français":"Le patient a-t-il reçu ou reçoit-il un thérapie adjuvante?","English":"Did or does the patient receive adjunctive therapy?"} @p1000answers{"Français":{"0":"Non","1":"Oui"},"English":{"0":"No","1":"Yes"}} @p1000notes{"Français":"dans dernières 24 heures","English":"in the last 24 hours"}</t>
  </si>
  <si>
    <t>othersupport</t>
  </si>
  <si>
    <t>1, Vasopressor/inotropic support | 2, Prone positioning | 3, Inhaled nitric oxide (iNO) | 4, Extracorporeal membrane oxygenation (ECMO) | 5, High-frequency oscillatory ventilation | 6, Tracheostomy | 7, Blood transfusion | 8, Neuromuscular blocking agents | 9, Dialysis or hemofiltration | 10, Other(s), (specify)</t>
  </si>
  <si>
    <t>check all that apply</t>
  </si>
  <si>
    <t>[othersupport_yn] = '1'</t>
  </si>
  <si>
    <t xml:space="preserve"> @p1000lang{"Français":"Si oui:","English":"If yes:"} @p1000answers{"Français":{"0":"Aucune","1":"Vasopresseur/inotrope","2":"Positionnement ventral","3":"iNO","4":"ECMO","5":"Support invasif HFOV (High-frequency oscillatory ventilation)","6":"Trachéostomie","7":"Transfusion de produits sanguins","8":"Agents neuro-bloquants","9":"Dialyse/hémofiltration","10":"Autre(s)"},"English":{"0":"None","1":"Vasopressor/inotropic support","2":"Prone positioning","3":"Inhaled nitric oxide (iNO)","4":"Extracorporeal membrane oxygenation (ECMO)","5":"High-frequency oscillatory ventilation","6":"Tracheostomy","7":"Blood transfusion","8":"Neuromuscular blocking agents","9":"Dialysis or hemofiltration","10":"Other(s)"}} @NONEOFTHEABOVE=0</t>
  </si>
  <si>
    <t>support_comment</t>
  </si>
  <si>
    <t>Comments:</t>
  </si>
  <si>
    <t xml:space="preserve"> @p1000lang{"Français":"Commentaires:","English":"Comments:"}</t>
  </si>
  <si>
    <t>lab_assess</t>
  </si>
  <si>
    <t>laboratoires_labs</t>
  </si>
  <si>
    <t>Have laboratory tests been done for this day?</t>
  </si>
  <si>
    <t xml:space="preserve"> @p1000lang{"Français":"Est-ce que des tests de laboratoire ont été faits pour ce jour?","English":"Have laboratory tests been done for this day?"} @p1000answers{"Français":{"0":"Non","1":"Oui"},"English":{"0":"No","1":"Yes"}}</t>
  </si>
  <si>
    <t>lab_wbc</t>
  </si>
  <si>
    <t>Total WBC count:</t>
  </si>
  <si>
    <t>x 10^9/L</t>
  </si>
  <si>
    <t>[lab_assess] = '1'</t>
  </si>
  <si>
    <t xml:space="preserve"> @p1000lang{"Français":"Décompte des globules blancs:","English":"Total WBC count:"} @p1000errors{"Français":"Le résultat est inférieur ou supérieur aux valeurs critiques, est-ce que cette valeur est exacte?","English":"The result is below or above the critical values, is this value correct?"} @p1000notes{"Français":"x 10^9/L","English":"x 10^9/L"}</t>
  </si>
  <si>
    <t xml:space="preserve"> @p1000answers{"Français":{"1":"Non mesuré"},"English":{"1":"Not measured"}}</t>
  </si>
  <si>
    <t>lab_wbc_less</t>
  </si>
  <si>
    <t>1, lesser than</t>
  </si>
  <si>
    <t>lab_neutro_perc</t>
  </si>
  <si>
    <t>Neutrophils (relative value):</t>
  </si>
  <si>
    <t>[lab_wbc]&lt;&gt;"" AND [lab_wbc_na(1)]=0</t>
  </si>
  <si>
    <t xml:space="preserve"> @p1000lang{"Français":"Neutrophiles (relative value):","English":"Neutrophils (valeur relative):"}</t>
  </si>
  <si>
    <t>lab_neutro</t>
  </si>
  <si>
    <t>Neutrophil (x 10^9/L):</t>
  </si>
  <si>
    <t>round(([lab_wbc] *[lab_neutro_perc]),4)</t>
  </si>
  <si>
    <t xml:space="preserve"> @p1000lang{"Français":"Neutrophiles (x 10^9/L):","English":"Neutrophil (x 10^9/L):"}</t>
  </si>
  <si>
    <t>lab_lympho_perc</t>
  </si>
  <si>
    <t>Lymphocyte (relative value):</t>
  </si>
  <si>
    <t>relative value (%/100)</t>
  </si>
  <si>
    <t xml:space="preserve"> @p1000lang{"Français":"Lymphocytes (valeur relative):","English":"Lymphocyte (relative value):"} @p1000notes{"Français":"valeur relative","English":"relative value (%/100)"}</t>
  </si>
  <si>
    <t>lab_lympho</t>
  </si>
  <si>
    <t>Lymphocyte (x 10^9/L):</t>
  </si>
  <si>
    <t>round(([lab_wbc] * [lab_lympho_perc]),4)</t>
  </si>
  <si>
    <t xml:space="preserve"> @p1000lang{"Français":"Lymphocytes (x 10^9/L):","English":"Lymphocyte (x 10^9/L):"}</t>
  </si>
  <si>
    <t>lab_mono_perc</t>
  </si>
  <si>
    <t>Monocyte (relative value):</t>
  </si>
  <si>
    <t xml:space="preserve"> @p1000lang{"Français":"Monocytes (valeur relative):","English":"Monocyte (relative value):"} @p1000notes{"Français":"valeur relative","English":"relative value (%/100)"}</t>
  </si>
  <si>
    <t>lab_mono</t>
  </si>
  <si>
    <t>Monocyte (x 10^9/L):</t>
  </si>
  <si>
    <t>round(([lab_wbc] * [lab_mono_perc]),4)</t>
  </si>
  <si>
    <t xml:space="preserve"> @p1000lang{"Français":"Monocytes (x 10^9/L):","English":"Monocyte  (x 10^9/L):"}</t>
  </si>
  <si>
    <t>lab_eos_perc</t>
  </si>
  <si>
    <t>Eosinophil (relative value)</t>
  </si>
  <si>
    <t xml:space="preserve"> @p1000lang{"Français":"Éosinophiles (valeur relative):","English":"Eosinophil (relative value):"} @p1000notes{"Français":"valeur relative","English":"relative value (%/100)"}</t>
  </si>
  <si>
    <t>lab_eos</t>
  </si>
  <si>
    <t>Eosinophil (x 10^9/L):</t>
  </si>
  <si>
    <t>round(([lab_wbc] * [lab_eos_perc]),4)</t>
  </si>
  <si>
    <t xml:space="preserve"> @p1000lang{"Français":"Éosinophiles (x 10^9/L):","English":"Eosinophil (x 10^9/L):"}</t>
  </si>
  <si>
    <t>lab_baso_perc</t>
  </si>
  <si>
    <t>Basophil (relative value):</t>
  </si>
  <si>
    <t xml:space="preserve"> @p1000lang{"Français":"Basophiles (valeur relative):","English":"Basophil (relative value):"} @p1000notes{"Français":"valeur relative","English":"relative value (%/100)"}</t>
  </si>
  <si>
    <t>lab_baso</t>
  </si>
  <si>
    <t>Basophil (x 10^9/L):</t>
  </si>
  <si>
    <t>round(([lab_wbc] * [lab_baso_perc]),4)</t>
  </si>
  <si>
    <t xml:space="preserve"> @p1000lang{"Français":"Basophiles (x 10^9/L):","English":"Basophil (x 10^9/L):"}</t>
  </si>
  <si>
    <t>lab_plat</t>
  </si>
  <si>
    <t>Platelets:</t>
  </si>
  <si>
    <t xml:space="preserve"> @p1000lang{"Français":"Décompte des plaquettes:","English":"Platelets:"} @p1000errors{"Français":"Le résultat est inférieur ou supérieur aux valeurs critiques, est-ce que cette valeur est exacte?","English":"The result is below or above the critical values, is this value correct?"} @p1000notes{"Français":"x 10^9/L","English":"x 10^9/L"}</t>
  </si>
  <si>
    <t>lab_hg</t>
  </si>
  <si>
    <t>Haemoglobin :</t>
  </si>
  <si>
    <t>g/L</t>
  </si>
  <si>
    <t xml:space="preserve"> @p1000lang{"Français":"Mesure de l'hémoglobine:","English":"Haemoglobin :"} @p1000errors{"Français":"Le résultat est inférieur ou supérieur aux valeurs critiques, est-ce que cette valeur est exacte?","English":"The result is below or above the critical values, is this value correct?"} @p1000notes{"Français":"g/L","English":"g/L"}</t>
  </si>
  <si>
    <t>lab_urea</t>
  </si>
  <si>
    <t>Urea:</t>
  </si>
  <si>
    <t xml:space="preserve"> @p1000lang{"Français":"Urée:","English":"Urea:"} @p1000notes{"Français":"mmol/L","English":"mmol/L"}</t>
  </si>
  <si>
    <t>lab_cr</t>
  </si>
  <si>
    <t>Creatinine:</t>
  </si>
  <si>
    <t>umol/L</t>
  </si>
  <si>
    <t xml:space="preserve"> @p1000lang{"Français":"Créatinine:","English":"Creatinine:"} @p1000errors{"Français":"Le résultat est inférieur ou supérieur aux valeurs critiques, est-ce que cette valeur est exacte?","English":"The result is above the critical values, is this value correct?"} @p1000notes{"Français":"umol/L","English":"umol/L"}</t>
  </si>
  <si>
    <t>lab_cr_less</t>
  </si>
  <si>
    <t>lab_ntprobnp</t>
  </si>
  <si>
    <t>NT-proBNP:</t>
  </si>
  <si>
    <t>ng/mL</t>
  </si>
  <si>
    <t xml:space="preserve"> @p1000lang{"Français":"NT-proBNP:","English":"NT-proBNP:"} @p1000notes{"Français":"ng/mL","English":"ng/mL"}</t>
  </si>
  <si>
    <t>lab_ntprobnp_out</t>
  </si>
  <si>
    <t>1, greater than</t>
  </si>
  <si>
    <t>lab_bnp</t>
  </si>
  <si>
    <t>BNP:</t>
  </si>
  <si>
    <t xml:space="preserve"> @p1000lang{"Français":"BNP:","English":"BNP:"} @p1000notes{"Français":"ng/mL","English":"ng/mL"}</t>
  </si>
  <si>
    <t>lab_na</t>
  </si>
  <si>
    <t>Sodium Na+:</t>
  </si>
  <si>
    <t xml:space="preserve"> @p1000lang{"Français":"Sodium Na+:","English":"Sodium Na+:"} @p1000errors{"Français":"Le résultat est inférieur ou supérieur aux valeurs critiques, est-ce que cette valeur est exacte?","English":"The result is below or above the critical values, is this value correct?"} @p1000notes{"Français":"mmol/L","English":"mmol/L"}</t>
  </si>
  <si>
    <t xml:space="preserve"> @p1000answers{"Français":{"1":"Non messuré"},"English":{"1":"Not measured"}}</t>
  </si>
  <si>
    <t>lab_na_less</t>
  </si>
  <si>
    <t>lab_k</t>
  </si>
  <si>
    <t>Potassium K+:</t>
  </si>
  <si>
    <t xml:space="preserve"> @p1000lang{"Français":"Potassium K+:","English":"Potassium K+:"} @p1000errors{"Français":"Le résultat est inférieur ou supérieur aux valeurs critiques, est-ce que cette valeur est exacte?","English":"The result is below or above the critical values, is this value correct?"} @p1000notes{"Français":"mmol/L","English":"mmol/L"}</t>
  </si>
  <si>
    <t>lab_k_out</t>
  </si>
  <si>
    <t>lab_crp</t>
  </si>
  <si>
    <t>C-reactive protein (CRP):</t>
  </si>
  <si>
    <t>mg/L</t>
  </si>
  <si>
    <t xml:space="preserve"> @p1000lang{"Français":"Protéine C-réactive (CRP):","English":"C-reactive protein (CRP):"} @p1000notes{"Français":"mg/L","English":"mg/L"}</t>
  </si>
  <si>
    <t>lab_ldh</t>
  </si>
  <si>
    <t>LDH:</t>
  </si>
  <si>
    <t>U/L</t>
  </si>
  <si>
    <t xml:space="preserve"> @p1000lang{"Français":"LDH:","English":"LDH:"} @p1000notes{"Français":"U/L","English":"U/L"}</t>
  </si>
  <si>
    <t>lab_ck</t>
  </si>
  <si>
    <t>Creatine Phosphokinase (CPK)</t>
  </si>
  <si>
    <t xml:space="preserve"> @p1000lang{"Français":"CPK (CK):","English":"Creatine Phosphokinase (CPK)"} @p1000notes{"Français":"U/L","English":"U/L"}</t>
  </si>
  <si>
    <t>lab_albumin</t>
  </si>
  <si>
    <t>Albumin:</t>
  </si>
  <si>
    <t xml:space="preserve"> @p1000lang{"Français":"Albumine:","English":"Albumin:"} @p1000notes{"Français":"g/L","English":"g/L"}</t>
  </si>
  <si>
    <t>lab_ast</t>
  </si>
  <si>
    <t>AST:</t>
  </si>
  <si>
    <t xml:space="preserve"> @p1000lang{"Français":"AST:","English":"AST:"} @p1000notes{"Français":"U/L","English":"U/L"}</t>
  </si>
  <si>
    <t>lab_alt</t>
  </si>
  <si>
    <t>ALT:</t>
  </si>
  <si>
    <t xml:space="preserve"> @p1000lang{"Français":"ALT:","English":"ALT:"} @p1000notes{"Français":"U/L","English":"U/L"}</t>
  </si>
  <si>
    <t>lab_alt_less</t>
  </si>
  <si>
    <t>lab_pct</t>
  </si>
  <si>
    <t>Procalcitonin (PCT):</t>
  </si>
  <si>
    <t>ug/L</t>
  </si>
  <si>
    <t xml:space="preserve"> @p1000lang{"Français":"Procalcitonine (PCT):","English":"Procalcitonin (PCT):"} @p1000notes{"Français":"ug/L","English":"ug/L"}</t>
  </si>
  <si>
    <t>lab_hstropt</t>
  </si>
  <si>
    <t>Troponin T hs (high sensitivity):</t>
  </si>
  <si>
    <t>ng/L</t>
  </si>
  <si>
    <t xml:space="preserve"> @p1000lang{"Français":"Troponine T hs (high sensitivity):","English":"Troponin T hs (high sensitivity):"} @p1000notes{"Français":"ng/L","English":"ng/L"}</t>
  </si>
  <si>
    <t>lab_hstropt_out</t>
  </si>
  <si>
    <t>lab_hstropi</t>
  </si>
  <si>
    <t>Troponin I hs (high sensitivity):</t>
  </si>
  <si>
    <t xml:space="preserve"> @p1000lang{"Français":"Troponine I hs (high sensitivity):","English":"Troponin I hs (high sensitivity):"} @p1000notes{"Français":"ng/L","English":"ng/L"}</t>
  </si>
  <si>
    <t>lab_tropt</t>
  </si>
  <si>
    <t>Troponin T:</t>
  </si>
  <si>
    <t xml:space="preserve"> @p1000lang{"Français":"Troponin T:","English":"Troponine T:"} @p1000notes{"Français":"ng/L","English":"ng/L"}</t>
  </si>
  <si>
    <t>lab_tropt_less</t>
  </si>
  <si>
    <t>lab_tropi</t>
  </si>
  <si>
    <t>Troponin I:</t>
  </si>
  <si>
    <t xml:space="preserve"> @p1000lang{"Français":"Troponine I:","English":"Troponin I:"} @p1000notes{"Français":"ng/L","English":"ng/L"}</t>
  </si>
  <si>
    <t>lab_ptt</t>
  </si>
  <si>
    <t>APTT (activated partial thromboplastin time):</t>
  </si>
  <si>
    <t>sec</t>
  </si>
  <si>
    <t xml:space="preserve"> @p1000lang{"Français":"APTT (activated partial thromboplastin time)::","English":"APTT (activated partial thromboplastin time):"} @p1000notes{"Français":"sec","English":"sec"}</t>
  </si>
  <si>
    <t>lab_ptt_out</t>
  </si>
  <si>
    <t>lab_inr</t>
  </si>
  <si>
    <t>International Normalized Ratio (INR):</t>
  </si>
  <si>
    <t xml:space="preserve"> @p1000lang{"Français":"International Normalized Ratio (INR):","English":"International Normalized Ratio (INR):"}</t>
  </si>
  <si>
    <t>lab_inr_less</t>
  </si>
  <si>
    <t>beyond the lower limit of the analysis</t>
  </si>
  <si>
    <t>lab_trig</t>
  </si>
  <si>
    <t>Triglycerides:</t>
  </si>
  <si>
    <t xml:space="preserve"> @p1000lang{"Français":"Triglycérides","English":"Triglycerides:"} @p1000notes{"Français":"mmol/L","English":"mmol/L"}</t>
  </si>
  <si>
    <t>lab_bilirubin</t>
  </si>
  <si>
    <t>Total Bilirubin:</t>
  </si>
  <si>
    <t xml:space="preserve"> @p1000lang{"Français":"Bilirubine totale:","English":"Total Bilirubin:"} @p1000notes{"Français":"umol/L","English":"umol/L"}</t>
  </si>
  <si>
    <t>lab_bilirubin_less</t>
  </si>
  <si>
    <t>lab_dirbilirubine</t>
  </si>
  <si>
    <t>Direct bilirubin (conjugated)</t>
  </si>
  <si>
    <t xml:space="preserve"> @p1000lang{"Français":"Bilirubine directe (conjugée)","English":"Direct bilirubin (conjugated)"} @p1000notes{"Français":"umol/L","English":"umol/L"}</t>
  </si>
  <si>
    <t>lab_glucose</t>
  </si>
  <si>
    <t>Glucose:</t>
  </si>
  <si>
    <t xml:space="preserve"> @p1000lang{"Français":"Glucose:","English":"Glucose:"} @p1000notes{"Français":"mmol/L","English":"mmol/L"}</t>
  </si>
  <si>
    <t>lab_glucose_out</t>
  </si>
  <si>
    <t>lab_vlactate</t>
  </si>
  <si>
    <t>Venous lactate:</t>
  </si>
  <si>
    <t xml:space="preserve"> @p1000lang{"Français":"Lactate veineux:","English":"Venous lactate:"} @p1000notes{"Français":"mmol/L","English":"mmol/L"}</t>
  </si>
  <si>
    <t>lab_ddimer</t>
  </si>
  <si>
    <t>D-Dimer:</t>
  </si>
  <si>
    <t xml:space="preserve"> @p1000lang{"Français":"D-Dimer:","English":"D-Dimer:"} @p1000notes{"Français":"ug/L","English":"ug/L"}</t>
  </si>
  <si>
    <t>lab_ddimer_out</t>
  </si>
  <si>
    <t xml:space="preserve"> @p1000answers{"Français":{"1":"plus grand que"},"English":{"1":"greater than"}} @p1000notes{"Français":"au-delà de la limite supérieure de l'analyse","English":"beyond the upper limit of the analysis"}</t>
  </si>
  <si>
    <t>lab_fibrinogen</t>
  </si>
  <si>
    <t>Fibrinogen:</t>
  </si>
  <si>
    <t xml:space="preserve"> @p1000lang{"Français":"Fibrinogène:","English":"Fibrinogen:"} @p1000errors{"Français":"Le résultat est inférieur aux valeurs critiques, est-ce que cette valeur est exacte?","English":"The result is below the critical values, is this value correct?"} @p1000notes{"Français":"g/L","English":"g/L"}</t>
  </si>
  <si>
    <t>lab_ferritin</t>
  </si>
  <si>
    <t>Ferritin:</t>
  </si>
  <si>
    <t xml:space="preserve"> @p1000lang{"Français":"Ferritine:","English":"Ferritin:"} @p1000notes{"Français":"ug/L","English":"ug/L"}</t>
  </si>
  <si>
    <t>lab_il6</t>
  </si>
  <si>
    <t>IL-6:</t>
  </si>
  <si>
    <t xml:space="preserve"> @p1000lang{"Français":"IL-6:","English":"IL-6:"} @p1000notes{"Français":"ng/L","English":"ng/L"}</t>
  </si>
  <si>
    <t>lab_il6_out</t>
  </si>
  <si>
    <t>lab_il6_less</t>
  </si>
  <si>
    <t>lab_cd4</t>
  </si>
  <si>
    <t>CD4:</t>
  </si>
  <si>
    <t xml:space="preserve"> @p1000lang{"Français":"CD4:","English":"CD4:"} @p1000notes{"Français":"x 10^9/L","English":"x 10^9/L"}</t>
  </si>
  <si>
    <t>lab_cd8</t>
  </si>
  <si>
    <t>CD8:</t>
  </si>
  <si>
    <t xml:space="preserve"> @p1000lang{"Français":"CD8:","English":"CD8:"} @p1000notes{"Français":"x 10^9/L","English":"x 10^9/L"}</t>
  </si>
  <si>
    <t>rsum_hospitalier_hospitalization_summary</t>
  </si>
  <si>
    <t>arrival_date</t>
  </si>
  <si>
    <t xml:space="preserve"> @p1000lang{"Français":"Date d'arrivée à l'hôpital:","English":"Date of arrival at the hospital:"}</t>
  </si>
  <si>
    <t>arrival_time</t>
  </si>
  <si>
    <t xml:space="preserve"> @p1000lang{"Français":"Heured'arrivée à l'hôpital:","English":"Time of arrival at the hospital:"}</t>
  </si>
  <si>
    <t>emergency</t>
  </si>
  <si>
    <t>Emergency visit only?</t>
  </si>
  <si>
    <t xml:space="preserve"> @p1000lang{"Français":"Visite à l'urgence seulement?","English":"Emergency visit only?"} @p1000answers{"Français":{"0":"Non","1":"Oui"},"English":{"0":"No","1":"Yes"}}</t>
  </si>
  <si>
    <t>admit</t>
  </si>
  <si>
    <t>Hospital admission?</t>
  </si>
  <si>
    <t>choose "No" if ER visit only without admission</t>
  </si>
  <si>
    <t xml:space="preserve"> @p1000lang{"Français":"Admission à l'hôpital?","English":"Hospital admission?"} @p1000answers{"Français":{"0":"Non","1":"Oui"},"English":{"0":"No","1":"Yes"}} @p1000notes{"Français":"choisissez \Non\ si la visite des urgences se fait uniquement sans admission"""""""""""</t>
  </si>
  <si>
    <t>admit_date</t>
  </si>
  <si>
    <t>Date of admission at this hospital:</t>
  </si>
  <si>
    <t>[admit] = '1'</t>
  </si>
  <si>
    <t xml:space="preserve"> @p1000lang{"Français":"Date d'admission à l'hôpital:","English":"Date of admission at this hospital:"} @p1000notes{"Français":"aaaa-mm-jj ","English":"yyyy-mm-dd"}</t>
  </si>
  <si>
    <t>admit_time</t>
  </si>
  <si>
    <t>Time of admission at this hospital:</t>
  </si>
  <si>
    <t xml:space="preserve"> @p1000lang{"Français":"Heure d'admission à l'hôpital :","English":"Time of admission at this hospital:"} @p1000errors{"Français":"Entrez l'heure sous le format &lt;b&gt;hh:mm&lt;b&gt;","English":"Enter the time in the format &lt;b&gt; hh:mm"} @p1000notes{"Français":"hh:mm","English":"hh:mm"}</t>
  </si>
  <si>
    <t>transferin</t>
  </si>
  <si>
    <t xml:space="preserve">Is it a transfer from another establishment?  </t>
  </si>
  <si>
    <t xml:space="preserve"> @p1000lang{"Français":"Est-ce un transfert d'un autre établissement?","English":"Is it a transfer from another establishment?  "} @p1000answers{"Français":{"0":"Non","1":"Oui"},"English":{"0":"No","1":"Yes"}}</t>
  </si>
  <si>
    <t>transferin_facility</t>
  </si>
  <si>
    <t>If yes, name of facility :</t>
  </si>
  <si>
    <t>[transferin] = '1'</t>
  </si>
  <si>
    <t xml:space="preserve"> @p1000lang{"Français":"Si oui, nom d'établissement :","English":"If yes, name of facility :"}</t>
  </si>
  <si>
    <t>transferin_date</t>
  </si>
  <si>
    <t>If transferred from other facility, date of initial admission:</t>
  </si>
  <si>
    <t xml:space="preserve"> @p1000lang{"Français":"Date d'arrivée à l'établissement source:","English":"Date of arrival at referring facility:"} @p1000answers{"Français":{"0":"Entrez la date sous le format &lt;b&gt; aaaa-mm-jj"},"English":{"0":"Enter the date in the format &lt;b&gt; yyyy-mm-dd"}} @p1000notes{"Français":"aaaa-mm-jj","English":"yyyy-mm-dd"}</t>
  </si>
  <si>
    <t>icu</t>
  </si>
  <si>
    <t>ICU admission?</t>
  </si>
  <si>
    <t xml:space="preserve"> @p1000lang{"Français":"Admission aux soins intensifs?","English":"ICU admission?"} @p1000answers{"Français":{"0":"Non","1":"Oui"},"English":{"0":"No","1":"Yes"}}</t>
  </si>
  <si>
    <t>icuadmit_date</t>
  </si>
  <si>
    <t>Date of ICU admission:</t>
  </si>
  <si>
    <t>[icu] = '1'</t>
  </si>
  <si>
    <t xml:space="preserve"> @p1000lang{"Français":"Date d'admission aux soins intensifs:","English":"Date of ICU admission:"} @p1000errors{"Français":"Entrez la date sous le format &lt;b&gt; aaaa-mm-jj","English":"Enter the date in the format &lt;b&gt; yyyy-mm-dd"} @p1000notes{"Français":"aaaa-mm-jj","English":"yyyy-mm-dd"}</t>
  </si>
  <si>
    <t>icudc_date</t>
  </si>
  <si>
    <t>Date of ICU discharge:</t>
  </si>
  <si>
    <t xml:space="preserve"> @p1000lang{"Français":"Date de congé des soins intensifs:","English":"Date of ICU discharge:"} @p1000errors{"Français":"Entrez la date sous le format &lt;b&gt; aaaa-mm-jj &lt;b&gt;","English":"Entrez la date sous le format &lt;b&gt; aaaa-mm-jj &lt;b&gt;"} @p1000notes{"Français":"aaaa-mm-jj","English":"yyyy-mm-dd"}</t>
  </si>
  <si>
    <t>icu_nbday</t>
  </si>
  <si>
    <t>Number of days spent in ICU:</t>
  </si>
  <si>
    <t>datediff([icuadmit_date], [icudc_date],"d")</t>
  </si>
  <si>
    <t>days</t>
  </si>
  <si>
    <t xml:space="preserve"> @p1000lang{"Français":"Nombre de jours passés aux soins intensifs:","English":"Number of days spent in ICU:"} @p1000notes{"Français":"jours","English":"days"}</t>
  </si>
  <si>
    <t>dc_date</t>
  </si>
  <si>
    <t>Date of hospital discharge, or death if patient deceased during hospitalization:</t>
  </si>
  <si>
    <t xml:space="preserve"> @p1000lang{"Français":"Date de congé de l'hôpital ou de décès (si décès à l'hôpital):","English":"Date of hospital discharge, or death if patient deceased during hospitalization:"} @p1000errors{"Français":"Entrez la date sous le format &lt;b&gt; aaaa-mm-jj &lt;b&gt;","English":"Enter the date in the format &lt;b&gt; yyyy-mm-dd &lt;b&gt;."} @p1000notes{"Français":"aaaa-mm-jj","English":"yyyy-mm-dd"}</t>
  </si>
  <si>
    <t>hosp_nbday</t>
  </si>
  <si>
    <t>Duration of hospitalization:</t>
  </si>
  <si>
    <t>datediff([admit_date], [dc_date], "d")</t>
  </si>
  <si>
    <t xml:space="preserve"> @p1000lang{"Français":"Durée de l'hospitalisation :","English":"Duration of hospitalization:"} @p1000notes{"Français":"jours","English":"days"}</t>
  </si>
  <si>
    <t>death_dc</t>
  </si>
  <si>
    <t>Vital status at discharge:</t>
  </si>
  <si>
    <t>0, Alive | 1, Deceased</t>
  </si>
  <si>
    <t xml:space="preserve"> @p1000lang{"Français":"Statut lors du congé:","English":"Vital status at discharge:"} @p1000answers{"Français":{"0":"Vivant","1":"Décédé"},"English":{"0":"Alive","1":"Deceased"}}</t>
  </si>
  <si>
    <t>disposition</t>
  </si>
  <si>
    <t>Disposition:</t>
  </si>
  <si>
    <t>0, Home | 1, Transfer to other hospital | 2, Transfer to rehab/conval facility | 3, Transfer to long term care facility</t>
  </si>
  <si>
    <t>[death_dc] &lt;&gt; '1'</t>
  </si>
  <si>
    <t xml:space="preserve"> @p1000lang{"Français":"Disposition:","English":"Disposition:"} @p1000answers{"Français":{"0":"Maison","1":"Transfert vers un autre hôpital","2":"Transfert vers un centre de réhabilitation/convalescence","3":"Transfert vers un CHSLD"},"English":{"0":"Home","1":"Transfer to other hospital","2":"Transfer to rehab/conval facility","3":"Transfer to long term care facility"}}</t>
  </si>
  <si>
    <t>noncoviddx</t>
  </si>
  <si>
    <t>Final diagnosis:</t>
  </si>
  <si>
    <t>Principal diagnosis at discharge</t>
  </si>
  <si>
    <t xml:space="preserve"> @p1000lang{"Français":"Diagnostic final:","English":"Final diagnosis:"} @p1000notes{"Français":"Diagnostic principal au congé hospitalier","English":"Principal diagnosis at discharge"}</t>
  </si>
  <si>
    <t>selfcare_dc</t>
  </si>
  <si>
    <t>Ability to self-care at discharge versus pre-COVID:</t>
  </si>
  <si>
    <t>1, Worse | 2, Same | 3, Better | 99, Indeterminate</t>
  </si>
  <si>
    <t>[death_dc] = '0'</t>
  </si>
  <si>
    <t xml:space="preserve"> @p1000lang{"Français":"Habilité à prendre soin de soi au moment de départ de l'hôpital, comparé à pré-COVID:","English":"Ability to self-care at discharge versus pre-COVID:"} @p1000answers{"Français":{"1":"Moindre","2":"Semblable","3":"Meilleure","99":"Indéterminée"},"English":{"1":"Worse","2":"Same","3":"Better","99":"Indeterminate"}}</t>
  </si>
  <si>
    <t>levelofcare</t>
  </si>
  <si>
    <t>Level of care (final):</t>
  </si>
  <si>
    <t>1, Prolong life with all necessary care (LOC1) | 2, Prolong life with some limitations to care (LOC2) | 3, Ensure comfort as a priority over prolonging life (LOC3) | 4, Ensure comfort without prolonging life (LOC4) | 5, Not documented</t>
  </si>
  <si>
    <t xml:space="preserve"> @p1000lang{"Français":"Dernier niveau de soins:","English":"Level of care (final):"} @p1000answers{"Français":{"1":"Prolonger la vie par tous les soins nécessaires (A)","2":"Prolonger la vie par des soins limités (B)","3":"Assurer le confort prioritairement à prolonger la vie (C)","4":"Assurer le confort uniquement, sans viser à prolonger la vie (D)","5":"Non documenté"},"English":{"1":"Prolong life with all necessary care (LOC1)","2":"Prolong life with some limitations to care (LOC2)","3":"Ensure comfort as a priority over prolonging life (LOC3)","4":"Ensure comfort without prolonging life (LOC4)","5":"Not documented"}}</t>
  </si>
  <si>
    <t>c_tia</t>
  </si>
  <si>
    <t>complications</t>
  </si>
  <si>
    <t>TIA?</t>
  </si>
  <si>
    <t xml:space="preserve"> @p1000lang{"Français":"Accident ischémique transitoire?","English":"TIA?"} @p1000answers{"Français":{"0":"Non","1":"Oui"},"English":{"0":"No","1":"Yes"}}</t>
  </si>
  <si>
    <t>c_anemia</t>
  </si>
  <si>
    <t>Anemia?</t>
  </si>
  <si>
    <t xml:space="preserve"> @p1000lang{"Français":"Anémie?","English":"Anemia?"} @p1000answers{"Français":{"0":"Non","1":"Oui"},"English":{"0":"No","1":"Yes"}}</t>
  </si>
  <si>
    <t>c_arrest</t>
  </si>
  <si>
    <t>Cardiac arrest?</t>
  </si>
  <si>
    <t xml:space="preserve"> @p1000lang{"Français":"Arrêt cardiaque?","English":"Cardiac arrest?"} @p1000answers{"Français":{"0":"Non","1":"Oui"},"English":{"0":"No","1":"Yes"}}</t>
  </si>
  <si>
    <t>c_arrythmia</t>
  </si>
  <si>
    <t>Other cardiac arrhythmia?</t>
  </si>
  <si>
    <t xml:space="preserve"> @p1000lang{"Français":"Autre type d'arythmie cardiaque?","English":"Other cardiac arrhythmia?"} @p1000answers{"Français":{"0":"Non","1":"Oui"},"English":{"0":"No","1":"Yes"}}</t>
  </si>
  <si>
    <t>c_stroke</t>
  </si>
  <si>
    <t>Stroke?</t>
  </si>
  <si>
    <t xml:space="preserve"> @p1000lang{"Français":"AVC?","English":"Stroke?"} @p1000answers{"Français":{"0":"Non","1":"Oui"},"English":{"0":"No","1":"Yes"}}</t>
  </si>
  <si>
    <t>c_bacteremia</t>
  </si>
  <si>
    <t>Bacteremia?</t>
  </si>
  <si>
    <t xml:space="preserve"> @p1000lang{"Français":"Bactériémie?","English":"Bacteremia?"} @p1000answers{"Français":{"0":"Non","1":"Oui"},"English":{"0":"No","1":"Yes"}}</t>
  </si>
  <si>
    <t>c_bronchiolitis</t>
  </si>
  <si>
    <t>Bronchiolitis?</t>
  </si>
  <si>
    <t xml:space="preserve"> @p1000lang{"Français":"Bronchiolite?","English":"Bronchiolitis?"} @p1000answers{"Français":{"0":"Non","1":"Oui"},"English":{"0":"No","1":"Yes"}}</t>
  </si>
  <si>
    <t>c_seizure</t>
  </si>
  <si>
    <t>Seizure?</t>
  </si>
  <si>
    <t xml:space="preserve"> @p1000lang{"Français":"Convulsions?","English":"Seizure?"} @p1000answers{"Français":{"0":"Non","1":"Oui"},"English":{"0":"No","1":"Yes"}}</t>
  </si>
  <si>
    <t>c_liver</t>
  </si>
  <si>
    <t>Liver dysfunction?</t>
  </si>
  <si>
    <t xml:space="preserve"> @p1000lang{"Français":"Dysfonction hépatique?","English":"Liver dysfunction?"} @p1000answers{"Français":{"0":"Non","1":"Oui"},"English":{"0":"No","1":"Yes"}}</t>
  </si>
  <si>
    <t>c_pe</t>
  </si>
  <si>
    <t>Pulmonary embolism (PE)?</t>
  </si>
  <si>
    <t xml:space="preserve"> @p1000lang{"Français":"Embolie pulmonaire?","English":"Pulmonary embolism (PE)?"} @p1000answers{"Français":{"0":"Non","1":"Oui"},"English":{"0":"No","1":"Yes"}}</t>
  </si>
  <si>
    <t>c_endocarditis</t>
  </si>
  <si>
    <t xml:space="preserve">Endocarditis? </t>
  </si>
  <si>
    <t xml:space="preserve"> @p1000lang{"Français":"Endocardite? Myocardite? Péricardite?","English":"Endocarditis? Myocarditis? Pericarditis?"} @p1000answers{"Français":{"0":"Non","1":"Oui"},"English":{"0":"No","1":"Yes"}}</t>
  </si>
  <si>
    <t>c_pleural</t>
  </si>
  <si>
    <t>Pleural effusion?</t>
  </si>
  <si>
    <t xml:space="preserve"> @p1000lang{"Français":"Épanchement pleural?","English":"Pleural effusion?"} @p1000answers{"Français":{"0":"Non","1":"Oui"},"English":{"0":"No","1":"Yes"}}</t>
  </si>
  <si>
    <t>c_afib</t>
  </si>
  <si>
    <t>New atrial fibrillation or flutter (AF)?</t>
  </si>
  <si>
    <t xml:space="preserve"> @p1000lang{"Français":"Fibrillation auriculaire (FA)/Flutter?","English":"New atrial fibrillation or flutter (AF)?"} @p1000answers{"Français":{"0":"Non","1":"Oui"},"English":{"0":"No","1":"Yes"}}</t>
  </si>
  <si>
    <t>c_vt</t>
  </si>
  <si>
    <t>Ventricular tachycardia or fibrillation (VT/VF)?</t>
  </si>
  <si>
    <t xml:space="preserve"> @p1000lang{"Français":"Fibrillation/Tachycardie ventriculaire?","English":"Ventricular tachycardia or fibrillation (VT/VF)?"} @p1000answers{"Français":{"0":"Non","1":"Oui"},"English":{"0":"No","1":"Yes"}}</t>
  </si>
  <si>
    <t>lvfunction</t>
  </si>
  <si>
    <t>Left ventricular function?</t>
  </si>
  <si>
    <t>0, Normal | 1, Reduced | 99, Not evaluated</t>
  </si>
  <si>
    <t xml:space="preserve"> @p1000lang{"Français":"Fonction ventriculaire gauche?","English":"Left ventricular function?"} @p1000answers{"Français":{"0":"Normale","1":"Réduite","99":"Non évaluée"},"English":{"0":"Normal","1":"Reduced ","99":"Not evaluated"}}</t>
  </si>
  <si>
    <t>lvef</t>
  </si>
  <si>
    <t>Left ventricular ejection fraction (LVEF):</t>
  </si>
  <si>
    <t>[lvfunction] = 1</t>
  </si>
  <si>
    <t xml:space="preserve"> @p1000lang{"Français":"Fonction ventriculaire gauche (LVEF):","English":"Left ventricular fonction (LVEF):"} @p1000notes{"Français":"%","English":"%"}</t>
  </si>
  <si>
    <t>c_gibleed</t>
  </si>
  <si>
    <t>Gastrointestinal haemorrhage?</t>
  </si>
  <si>
    <t xml:space="preserve"> @p1000lang{"Français":"Hémorragie gastro-intestinale?","English":"Gastrointestinal haemorrhage?"} @p1000answers{"Français":{"0":"Non","1":"Oui"},"English":{"0":"No","1":"Yes"}}</t>
  </si>
  <si>
    <t>c_hyperglyc</t>
  </si>
  <si>
    <t>Hyperglycemia?</t>
  </si>
  <si>
    <t xml:space="preserve"> @p1000lang{"Français":"Hyperglycémie?","English":"Hyperglycemia?"} @p1000answers{"Français":{"0":"Non","1":"Oui"},"English":{"0":"No","1":"Yes"}}</t>
  </si>
  <si>
    <t>c_hypoglyc</t>
  </si>
  <si>
    <t>Hypoglycemia?</t>
  </si>
  <si>
    <t xml:space="preserve"> @p1000lang{"Français":"Hypoglycémie?","English":"Hypoglycemia?"} @p1000answers{"Français":{"0":"Non","1":"Oui"},"English":{"0":"No","1":"Yes"}}</t>
  </si>
  <si>
    <t>c_chf</t>
  </si>
  <si>
    <t>Decompensated heart failure?</t>
  </si>
  <si>
    <t xml:space="preserve"> @p1000lang{"Français":"Insuffisance cardiaque décompensée?","English":"Decompensated heart failure?"} @p1000answers{"Français":{"0":"Non","1":"Oui"},"English":{"0":"No","1":"Yes"}}</t>
  </si>
  <si>
    <t>c_aki</t>
  </si>
  <si>
    <t>Acute kidney injury?</t>
  </si>
  <si>
    <t>increase in serum Cr by 1.5x or decrease in GFR by &gt;25%</t>
  </si>
  <si>
    <t xml:space="preserve"> @p1000lang{"Français":"Insuffisance rénale aigue?","English":"Acute kidney injury?"} @p1000answers{"Français":{"0":"Non","1":"Oui"},"English":{"0":"No","1":"Yes"}} @p1000notes{"Français":"Augmentation de 1.5x de la créatinine dans le sérum ou diminution de 25% du DFG","English":"increase in serum Cr by 1.5x or decrease in GFR by &gt;25%"}</t>
  </si>
  <si>
    <t>c_nstemi</t>
  </si>
  <si>
    <t xml:space="preserve">Non-ST-elevation myocardial infarction (NSTEMI)? </t>
  </si>
  <si>
    <t xml:space="preserve"> @p1000lang{"Français":"Ischémie cardiaque NSTEMI? ","English":"Non-ST-elevation myocardial infarction (NSTEMI)?"} @p1000answers{"Français":{"0":"Non","1":"Oui"},"English":{"0":"No","1":"Yes"}}</t>
  </si>
  <si>
    <t>c_stemi</t>
  </si>
  <si>
    <t>ST-elevation myocardial infarction (STEMI)?</t>
  </si>
  <si>
    <t xml:space="preserve"> @p1000lang{"Français":"Ischémie cardiaque STEMI?","English":"ST-elevation myocardial infarction (STEMI)?"} @p1000answers{"Français":{"0":"Non","1":"Oui"},"English":{"0":"No","1":"Yes"}}</t>
  </si>
  <si>
    <t>c_meningitis</t>
  </si>
  <si>
    <t>Meningitis or encephalitis?</t>
  </si>
  <si>
    <t xml:space="preserve"> @p1000lang{"Français":"Méningite/Encéphalite?","English":"Meningitis or encephalitis?"} @p1000answers{"Français":{"0":"Non","1":"Oui"},"English":{"0":"No","1":"Yes"}}</t>
  </si>
  <si>
    <t>c_myocarditis</t>
  </si>
  <si>
    <t>Myocarditis?</t>
  </si>
  <si>
    <t xml:space="preserve"> @p1000lang{"Français":"Myocardite?","English":"Myocarditis?"} @p1000answers{"Français":{"0":"Non","1":"Oui"},"English":{"0":"No","1":"Yes"}}</t>
  </si>
  <si>
    <t>c_pancreatitis</t>
  </si>
  <si>
    <t>Pancreatitis?</t>
  </si>
  <si>
    <t xml:space="preserve"> @p1000lang{"Français":"Pancréatite?","English":"Pancreatitis?"} @p1000answers{"Français":{"0":"Non","1":"Oui"},"English":{"0":"No","1":"Yes"}}</t>
  </si>
  <si>
    <t>c_pericarditis</t>
  </si>
  <si>
    <t>Pericarditis?</t>
  </si>
  <si>
    <t xml:space="preserve"> @p1000lang{"Français":"Péricardite?","English":"Pericarditis?"} @p1000answers{"Français":{"0":"Non","1":"Oui"},"English":{"0":"No","1":"Yes"}}</t>
  </si>
  <si>
    <t>c_pneumonia</t>
  </si>
  <si>
    <t>Bacterial pneumonia?</t>
  </si>
  <si>
    <t xml:space="preserve"> @p1000lang{"Français":"Pneumonie bactérienne?","English":"Bacterial pneumonia?"} @p1000answers{"Français":{"0":"Non","1":"Oui"},"English":{"0":"No","1":"Yes"}}</t>
  </si>
  <si>
    <t>c_cop</t>
  </si>
  <si>
    <t>Cryptogenic organizing pneumonia (COP)?</t>
  </si>
  <si>
    <t xml:space="preserve"> @p1000lang{"Français":"Pneumonie organisée cryptogénique (POC)?","English":"Cryptogenic organizing pneumonia (COP)?"} @p1000answers{"Français":{"0":"Non","1":"Oui"},"English":{"0":"No","1":"Yes"}}</t>
  </si>
  <si>
    <t>c_pneumonitis</t>
  </si>
  <si>
    <t>Viral pneumonia/pneumonitis?</t>
  </si>
  <si>
    <t xml:space="preserve"> @p1000lang{"Français":"Pneumonie virale?","English":"Viral pneumonia/pneumonitis?"} @p1000answers{"Français":{"0":"Non","1":"Oui"},"English":{"0":"No","1":"Yes"}}</t>
  </si>
  <si>
    <t>c_ptx</t>
  </si>
  <si>
    <t>Pneumothorax?</t>
  </si>
  <si>
    <t xml:space="preserve"> @p1000lang{"Français":"Pneumothorax?","English":"Pneumothorax?"} @p1000answers{"Français":{"0":"Non","1":"Oui"},"English":{"0":"No","1":"Yes"}}</t>
  </si>
  <si>
    <t>c_rhabdo</t>
  </si>
  <si>
    <t>Rhabdomyolysis or myositis?</t>
  </si>
  <si>
    <t xml:space="preserve"> @p1000lang{"Français":"Rhabdomyolyse/Myosite?","English":"Rhabdomyolysis or myositis?"} @p1000answers{"Français":{"0":"Non","1":"Oui"},"English":{"0":"No","1":"Yes"}}</t>
  </si>
  <si>
    <t>c_ards</t>
  </si>
  <si>
    <t>Acute Respiratory Distress Syndrome (ARDS)?</t>
  </si>
  <si>
    <t xml:space="preserve"> @p1000lang{"Français":"Syndrome de détresse respiratoire aigue?","English":"Acute Respiratory Distress Syndrome (ARDS)?"} @p1000answers{"Français":{"0":"Non","1":"Oui"},"English":{"0":"No","1":"Yes"}}</t>
  </si>
  <si>
    <t>c_ards_severity</t>
  </si>
  <si>
    <t>(PaO2/FiO2 ratio of 201-300 is mild, 101-200 is moderate, &lt;=100 is severe)</t>
  </si>
  <si>
    <t>[c_ards] = '1'</t>
  </si>
  <si>
    <t xml:space="preserve"> @p1000lang{"Français":"Si oui spécifier la sévérité  (Échelle de Berlin adulte ; coché non documenté pour enfant car échelle PALICC) :","English":"If yes, specify severity: (Adult Berlin scale; ticked not documented for children because PALICC scale) :"} @p1000answers{"Français":{"1":"Légere","2":"Modérée","3":"Sévère","99":"Indéterminée"},"English":{"1":"Mild","2":"Moderate","3":"Severe","99":"Indeterminate"}} @p1000notes{"Français":"(PaO2/FiO2 ratio of 201-300 is mild, 101-200 is moderate, &lt;=100 is severe) (Cochez Indéterminée pour enfants)","English":"(PaO2/FiO2 ratio of 201-300 is mild, 101-200 is moderate, &lt;=100 is severe)  (Check Indeterminate for children)"}</t>
  </si>
  <si>
    <t>c_dvt</t>
  </si>
  <si>
    <t>Deep vein thrombosis (DVT)?</t>
  </si>
  <si>
    <t xml:space="preserve"> @p1000lang{"Français":"Thrombose veineuse profonde (DVT)?","English":"Deep vein thrombosis (DVT)?"} @p1000answers{"Français":{"0":"Non","1":"Oui"},"English":{"0":"No","1":"Yes"}}</t>
  </si>
  <si>
    <t>c_dic</t>
  </si>
  <si>
    <t>Disseminated intravascular coagulation (DIC)?</t>
  </si>
  <si>
    <t xml:space="preserve"> @p1000lang{"Français":"Trouble de la coagulation/coagulation intravasculaire disséminée?","English":"Disseminated intravascular coagulation (DIC)?"} @p1000answers{"Français":{"0":"Non","1":"Oui"},"English":{"0":"No","1":"Yes"}}</t>
  </si>
  <si>
    <t>c_other_yesno</t>
  </si>
  <si>
    <t>Other complications?</t>
  </si>
  <si>
    <t xml:space="preserve"> @p1000lang{"Français":"Autre(s) complication(s)?","English":"Other complication(s)?"} @p1000answers{"Français":{"0":"Non","1":"Oui"},"English":{"0":"No","1":"Yes"}}</t>
  </si>
  <si>
    <t>c_other1</t>
  </si>
  <si>
    <t>Other complication #1:</t>
  </si>
  <si>
    <t>[c_other_yesno] = '1'</t>
  </si>
  <si>
    <t>c_other2</t>
  </si>
  <si>
    <t>Other complication #2:</t>
  </si>
  <si>
    <t>Enter "none" if none.</t>
  </si>
  <si>
    <t>[c_other1] &lt;&gt; ""</t>
  </si>
  <si>
    <t xml:space="preserve"> @p1000lang{"Français":"Autre complication #2:","English":"Other complication #2:"} @p1000notes{"Français":"Entrez \aucune\ si aucune."""""""""""</t>
  </si>
  <si>
    <t>c_other3</t>
  </si>
  <si>
    <t>Other complication #3:</t>
  </si>
  <si>
    <t>[c_other2] &lt;&gt; "" AND [c_other2_na(1)]=0</t>
  </si>
  <si>
    <t xml:space="preserve"> @p1000lang{"Français":"Autre complication #3:","English":"Other complication #3:"} @p1000notes{"Français":"Entrez \aucune\ si aucune."""""""""""</t>
  </si>
  <si>
    <t>c_other4</t>
  </si>
  <si>
    <t>Other complication #4:</t>
  </si>
  <si>
    <t>[c_other3] &lt;&gt; "" AND [c_other3_na(1)]=0</t>
  </si>
  <si>
    <t xml:space="preserve"> @p1000lang{"Français":"Autre complication #4:","English":"Other complication #4:"} @p1000notes{"Français":"Entrez \aucune\ si aucune."""""""""""</t>
  </si>
  <si>
    <t>c_other5</t>
  </si>
  <si>
    <t>Other complication #5:</t>
  </si>
  <si>
    <t>[c_other4] &lt;&gt; "" AND [c_other4_na(1)]=0</t>
  </si>
  <si>
    <t xml:space="preserve"> @p1000lang{"Français":"Autre complication #5:","English":"Other complication #5:"} @p1000notes{"Français":"Entrez \aucune\ si aucune."""""""""""</t>
  </si>
  <si>
    <t>c_other6</t>
  </si>
  <si>
    <t>Other complication #6:</t>
  </si>
  <si>
    <t>[c_other5] &lt;&gt; "" AND [c_other5_na(1)]=0</t>
  </si>
  <si>
    <t>viral</t>
  </si>
  <si>
    <t>traitements_et_tests_treatments_and_tests</t>
  </si>
  <si>
    <t>Positive viral infection documented during hospitalization:</t>
  </si>
  <si>
    <t xml:space="preserve"> @p1000lang{"Français":"Infection virale positive documentée durant l'hospitalisation:","English":"Positive viral infection documented during hospitalization"} @p1000answers{"Français":{"0":"Non","1":"Oui"},"English":{"0":"No","1":"Yes"}}</t>
  </si>
  <si>
    <t>viral_result</t>
  </si>
  <si>
    <t>If yes, specify virus:</t>
  </si>
  <si>
    <t>1, Adenovirus | 2, Influenza | 3, RSV | 4, Parainfluenza | 5, Rhinovirus/enterovirus | 6, Metapneumovirus | 7, Other, specify</t>
  </si>
  <si>
    <t>[viral] = '1'</t>
  </si>
  <si>
    <t xml:space="preserve"> @p1000lang{"Français":"Si oui, précisez le virus :","English":"If yes, specify virus:"} @p1000answers{"Français":{"1":"Adénovirus","2":"Influenza","3":"RSV","4":"Parainfluenza","5":"Rhinovirus/enterovirus","6":"Métapneumovirus","7":"Autre, spécifier"},"English":{"1":"Adenovirus","2":"Influenza","3":"RSV","4":"Parainflienza","5":"Rhinovirus/enterovirus","6":"Metapneumovirus","7":"Other, specify"}} @NONEOFTHEABOVE=0</t>
  </si>
  <si>
    <t>viral_result_other</t>
  </si>
  <si>
    <t>Other virus, specify:</t>
  </si>
  <si>
    <t>[viral_result(7)]</t>
  </si>
  <si>
    <t>bacterial</t>
  </si>
  <si>
    <t>Positive bacterial culture documented during hospitalization?</t>
  </si>
  <si>
    <t xml:space="preserve"> @p1000lang{"Français":"Culture bactérienne positive documentée durant l'hospitalisation?","English":"Positive bacterial culture documented during hospitalization?"} @p1000answers{"Français":{"0":"Non","1":"Oui"},"English":{"0":"No","1":"Yes"}}</t>
  </si>
  <si>
    <t>bac_loc1</t>
  </si>
  <si>
    <t>Location:</t>
  </si>
  <si>
    <t>[bacterial] = '1'</t>
  </si>
  <si>
    <t>bac_type1</t>
  </si>
  <si>
    <t>Bacteria:</t>
  </si>
  <si>
    <t>1, Achromobacter xylosoxidans | 2, Acinetobac baumannii complex (ACIBCX) | 3, Acinetobacter sp (ACISPE) | 4, Bacille gr- non fermenteur | 5, Bâtonnet gram - fastidieux | 6, Burkholderia cepacia | 7, Burkholderia gladioli (BURGLA) | 8, Chryseobacterium indologenes | 9, Citrobacter koseri (CITDIV) | 10, Corynebacterium sp (CORSPE) | 11, Enterobacter aerogenes (ENTAER) | 12, Enterobacter cloacae complex (ENTCPX) | 13, Enterococcus facalis | 14, Escherichia coli (ESCCOL) | 15, Finigoldia magna (FMAG) | 16, Fusobacterium sp (FUS) | 17, GR.Proteus Vulgaris/Penneri (PROVPN) | 18, Haemophilus influenzae (HAEINF) | 19, Haemophilus parainfluenzae (HAEPAR) | 20, Klebsiella oxytoca (KLEOXY) | 21, Klebsiella pneumoniae (KLEPNE) | 22, Micromonas micros (MMIC) | 23, Moraxella Catarrhalis (MCAT) | 24, Morganella Morganii ssp Morgan (MORMON) | 25, Peptostreptococcus asaccharolyticus (PSTASA) | 26, Peptostreptococcus sp (PEPT) | 27, Propionibacterium sp (PRO) | 28, Proteus mirabilis (PROMIR) | 29, Pseudomonas aeruginosa (PSEAER) | 30, Psychrobacter phenylpyruvicus (MRXPHE) | 31, Rhizobium radiobacter (RHIRAD) | 32, Serratia liquefaciens (SERLGR) | 33, Serratia Marcescens (SERMAR) | 34, Staphylococcus aureus | 35, Staphylococcus aureus résistant à la Méthicilline (SAMR) | 36, Staphylococcus aureus sensible à la Méthicilline (SAMS) | 37, Staphylococcus coagulase negative (STANEG) | 38, Staphylococcus epidermitis (STAEPI) | 39, Staphylococcus lugdunensis (STALUG) | 40, Stenotrophomonas maltophilia (PSEMAL) | 41, Streptococcus agalactiae (STRAGA) | 42, Streptococcus alpha hemolyt (STR) | 43, Streptococcus groupe C (STRGRC) | 44, Streptococcus groupe G (STRGRG) | 45, Streptococcus pneumonia (STRPNE) | 46, Candida albicans | 47, Enterococcus faecium (Entfaeci) | 48, Staphylococcus hominis (stahom) | 49, Staphylococcus haemolyticus (stahae) | 50, Pseudomonas spp (Pseudo) | 51, Candida lustitaniae | 52, Aspergillus niger | 53, Vancomycin resistant enterococcus faecium (ERV/VRE) | 54, Aspergillus fumigatus | 55, Staphylococcus capitis (STACAPI) | 56, Citrobacter freundii (CITFRE) | 57, Proteus spp (PROTE) | 58, Staphylococcus warneri | 59, Pantoea septica | 60, Streptococcus vestibularis | 61, Lactobacillus brevis | 62, Lactobacillus grasseri | 63, Lactobacillus pracasei ssp paracasei | 64, Lactobacillus rhamnosus | 65, Candida glabatra | 66, Candida parapsilosis (CANPARAP) | 67, Pantoea agglomerans (PANAGG) | 68, Moraxella osloensis | 69, Bacillus sp. | 70, Streptococcus mitis_oralis (STRMIOR) | 71, Staphylococcus prasanguinis (STRPAR) | 72, Hafnia alvei</t>
  </si>
  <si>
    <t>(ou autres)</t>
  </si>
  <si>
    <t>bac_loc2</t>
  </si>
  <si>
    <t>bac_type2</t>
  </si>
  <si>
    <t>bac_loc3</t>
  </si>
  <si>
    <t>bac_type3</t>
  </si>
  <si>
    <t>bac_loc4</t>
  </si>
  <si>
    <t>bac_type4</t>
  </si>
  <si>
    <t>bac_loc5</t>
  </si>
  <si>
    <t>bac_type5</t>
  </si>
  <si>
    <t>bac_loc6</t>
  </si>
  <si>
    <t>[bac_loc5]&lt;&gt;"" AND [bac_na5(1)]=0</t>
  </si>
  <si>
    <t>bac_type6</t>
  </si>
  <si>
    <t>bac_loc7</t>
  </si>
  <si>
    <t>[bac_loc6]&lt;&gt;"" AND [bac_na6(1)]=0</t>
  </si>
  <si>
    <t>bac_type7</t>
  </si>
  <si>
    <t>bac_loc8</t>
  </si>
  <si>
    <t>[bac_loc7]&lt;&gt;"" AND [bac_na7(1)]=0</t>
  </si>
  <si>
    <t>bac_type8</t>
  </si>
  <si>
    <t>bac_loc9</t>
  </si>
  <si>
    <t>[bac_loc8]&lt;&gt;"" AND [bac_na8(1)]=0</t>
  </si>
  <si>
    <t>bac_type9</t>
  </si>
  <si>
    <t>bac_loc10</t>
  </si>
  <si>
    <t>[bac_loc9]&lt;&gt;"" AND [bac_na9(1)]=0</t>
  </si>
  <si>
    <t>bac_type10</t>
  </si>
  <si>
    <t>bac_loc11</t>
  </si>
  <si>
    <t>[bac_loc10]&lt;&gt;"" AND [bac_na10(1)]=0</t>
  </si>
  <si>
    <t>bac_type11</t>
  </si>
  <si>
    <t>bac_loc12</t>
  </si>
  <si>
    <t>[bac_loc11]&lt;&gt;"" AND [bac_na11(1)]=0</t>
  </si>
  <si>
    <t>bac_type12</t>
  </si>
  <si>
    <t>bac_loc13</t>
  </si>
  <si>
    <t>[bac_loc12]&lt;&gt;"" AND [bac_na12(1)]=0</t>
  </si>
  <si>
    <t>bac_type13</t>
  </si>
  <si>
    <t xml:space="preserve"> (ou autres)</t>
  </si>
  <si>
    <t>bac_loc14</t>
  </si>
  <si>
    <t>[bac_loc13]&lt;&gt;"" AND [bac_na13(1)]=0</t>
  </si>
  <si>
    <t>bac_type14</t>
  </si>
  <si>
    <t>bac_loc15</t>
  </si>
  <si>
    <t>[bac_loc14]&lt;&gt;"" AND [bac_na14(1)]=0</t>
  </si>
  <si>
    <t>bac_type15</t>
  </si>
  <si>
    <t>cath</t>
  </si>
  <si>
    <t>Coronary angiography (Cardiac catheterization)?</t>
  </si>
  <si>
    <t xml:space="preserve"> @p1000lang{"Français":"Angiographie coronarienne (cathétérisme cardiaque)?","English":"Coronary angiography (Cardiac catheterization)?"} @p1000answers{"Français":{"0":"Non","1":"Oui"},"English":{"0":"No","1":"Yes"}}</t>
  </si>
  <si>
    <t>pocus</t>
  </si>
  <si>
    <t>Point of care ultrasound (POCUS)?</t>
  </si>
  <si>
    <t xml:space="preserve"> @p1000lang{"Français":"Échographie au point d'intervention (POCUS)?","English":"Point of care ultrasound (POCUS)?"} @p1000answers{"Français":{"0":"Non","1":"Oui"},"English":{"0":"No","1":"Yes"}}</t>
  </si>
  <si>
    <t>echo</t>
  </si>
  <si>
    <t xml:space="preserve">Echocardiogram? </t>
  </si>
  <si>
    <t xml:space="preserve"> @p1000lang{"Français":"Échocardiogramme/Échographie cardiaque?","English":"Echocardiogram? "} @p1000answers{"Français":{"0":"Non","1":"Oui"},"English":{"0":"No","1":"Yes"}}</t>
  </si>
  <si>
    <t>ecg</t>
  </si>
  <si>
    <t>Electrocardiogram (ECG)?</t>
  </si>
  <si>
    <t xml:space="preserve"> @p1000lang{"Français":"ECG?","English":"Electrocardiogram (EKG)?"} @p1000answers{"Français":{"0":"Non","1":"Oui"},"English":{"0":"No","1":"Yes"}}</t>
  </si>
  <si>
    <t>pci</t>
  </si>
  <si>
    <t>Percutaneous coronary intervention ("stented")?</t>
  </si>
  <si>
    <t xml:space="preserve"> @p1000lang{"Français":"Intervention coronarienne percutanée (stent)?","English":"Percutaneous coronary intervention (\stented\)?""""""""} @p1000answers{""""""""Français"""""""":{""""""""0"""""""":""""""""Non"""""""""""</t>
  </si>
  <si>
    <t>cxr</t>
  </si>
  <si>
    <t>Chest x-ray?</t>
  </si>
  <si>
    <t xml:space="preserve"> @p1000lang{"Français":"Radiographie des poumons?","English":"Chest x-ray?"} @p1000answers{"Français":{"0":"Non","1":"Oui"},"English":{"0":"No","1":"Yes"}}</t>
  </si>
  <si>
    <t>ctabdo</t>
  </si>
  <si>
    <t>CT Abdomen?</t>
  </si>
  <si>
    <t xml:space="preserve"> @p1000lang{"Français":"Tomodensitométrie de l'abdomen?","English":"CT Abdomen?"} @p1000answers{"Français":{"0":"Non","1":"Oui"},"English":{"0":"No","1":"Yes"}}</t>
  </si>
  <si>
    <t>ctchest</t>
  </si>
  <si>
    <t>CT Thorax?</t>
  </si>
  <si>
    <t xml:space="preserve"> @p1000lang{"Français":"Tomodensitométrie du thorax?","English":"CT Thorax?"} @p1000answers{"Français":{"0":"Non","1":"Oui"},"English":{"0":"No","1":"Yes"}}</t>
  </si>
  <si>
    <t>cthead</t>
  </si>
  <si>
    <t>CT Head?</t>
  </si>
  <si>
    <t xml:space="preserve"> @p1000lang{"Français":"Tomodensitométrie de la tête?","English":"CT Head?"} @p1000answers{"Français":{"0":"Non","1":"Oui"},"English":{"0":"No","1":"Yes"}}</t>
  </si>
  <si>
    <t>oth_img</t>
  </si>
  <si>
    <t>Other imaging test(s)?</t>
  </si>
  <si>
    <t xml:space="preserve"> @p1000lang{"Français":"Autre(s) test(s) d'imagerie?","English":"Other imaging test(s)?"}</t>
  </si>
  <si>
    <t>ventsupport</t>
  </si>
  <si>
    <t>Ventilatory support:</t>
  </si>
  <si>
    <t xml:space="preserve"> @p1000lang{"Français":"Support respiratoire :  ","English":"Ventilatory support :"} @p1000answers{"Français":{"0":"Non","1":"Oui"},"English":{"0":"No","1":"Yes"}}</t>
  </si>
  <si>
    <t>o2therapy</t>
  </si>
  <si>
    <t>Oxygen therapy</t>
  </si>
  <si>
    <t>[ventsupport] = "1"</t>
  </si>
  <si>
    <t xml:space="preserve"> @p1000lang{"Français":"Oxygénothérapie ","English":"Oxygen therapy"} @p1000answers{"Français":{"0":"Non","1":"Oui"},"English":{"0":"No","1":"Yes"}}</t>
  </si>
  <si>
    <t>o2therapy_nbday</t>
  </si>
  <si>
    <t>Number of days receiving oxygen therapy.</t>
  </si>
  <si>
    <t>[o2therapy] = "1"</t>
  </si>
  <si>
    <t xml:space="preserve"> @p1000lang{"Français":"Nombre de jours ayant reçu de l'oxygénothérapie.","English":"Number of days receiving oxygen therapy."}</t>
  </si>
  <si>
    <t>respsupport_dc</t>
  </si>
  <si>
    <t>If yes (check all that apply):</t>
  </si>
  <si>
    <t>1, Non-invasive cannula/mask support | 2, Non-invasive ventilation CPAP/BPAP | 3, Non-invasive support via High-flow nasal cannula (HFNC) | 4, Invasive support with mechanical ventilation</t>
  </si>
  <si>
    <t xml:space="preserve"> @p1000lang{"Français":"Si oui (plusieurs choix possibles) :","English":"If yes (check all that apply):"} @p1000answers{"Français":{"0":"Aucune oxéginothérapie","1":"Support non invasif par canule/masque","2":"Support non invasif CPAP/BPAP","3":"Support non invasif par LNHD","4":"Support invasif avec ventilation mécanique"},"English":{"0":"No oxygen support","1":"Non-invasive cannula/mask support","2":"Non-invasive ventilation CPAP/BPAP","3":"Non-invasive support via High-flow nasal cannula (HFNC)","4":"Invasive support with mechanical ventilation"}} @p1000notes{"Français":"cochez toutes les cases qui s'appliquent","English":"check all that apply"}</t>
  </si>
  <si>
    <t>mask_canula_dc</t>
  </si>
  <si>
    <t>Number of days receiving oxygen therapy with cannula/mask</t>
  </si>
  <si>
    <t>[respsupport_dc(1)] = "1"</t>
  </si>
  <si>
    <t xml:space="preserve"> @p1000lang{"Français":"Nombre de jours d'oxygénothérapie avec canule/masque","English":"Number of days receiving oxygen therapy with cannula/mask"}</t>
  </si>
  <si>
    <t>cpap_bpap_dc</t>
  </si>
  <si>
    <t>Number of days receiving oxygen therapy with non-invasive ventilation CPAP/BPAP</t>
  </si>
  <si>
    <t>[respsupport_dc(2)] = "1"</t>
  </si>
  <si>
    <t xml:space="preserve"> @p1000lang{"Français":"Nombre de jours d'oxygénothérapie avec ventilation non invasive CPAP/BPAP","English":"Number of days receiving oxygen therapy with non-invasive ventilation CPAP/BPAP"}</t>
  </si>
  <si>
    <t>hfnc_dc</t>
  </si>
  <si>
    <t>Number of days receiving oxygen therapy with high-flow cannula (HFNC)</t>
  </si>
  <si>
    <t>[respsupport_dc(3)] = "1"</t>
  </si>
  <si>
    <t xml:space="preserve"> @p1000lang{"Français":"Nombre de jours d'oxygénothérapie avec une canule à haut débit (HFNC)","English":"Number of days receiving oxygen therapy with high-flow cannula (HFNC)"}</t>
  </si>
  <si>
    <t>vent_days_dc</t>
  </si>
  <si>
    <t>Number of days receiving mechanical ventilation</t>
  </si>
  <si>
    <t>[respsupport_dc(4)] = '1'</t>
  </si>
  <si>
    <t xml:space="preserve"> @p1000lang{"Français":"Nombre de jours sous ventilation mécanique","English":"Number of days receiving mechanical ventilation"}</t>
  </si>
  <si>
    <t>spo2_summ</t>
  </si>
  <si>
    <t>SpO2 (lowest associated with the highest support)</t>
  </si>
  <si>
    <t xml:space="preserve"> @p1000lang{"Français":"SpO2 (plus basse associée avec le support le plus élevé)","English":"SpO2 (lowest associated with the highest support)"} @p1000notes{"Français":"%","English":"%"}</t>
  </si>
  <si>
    <t>fio2_summ</t>
  </si>
  <si>
    <t>FiO2 (related to SPO2)</t>
  </si>
  <si>
    <t xml:space="preserve"> @p1000lang{"Français":"FiO2 (en lien avec SPO2)","English":"FiO2 (related to SPO2)"}</t>
  </si>
  <si>
    <t>fio2_unit_summ</t>
  </si>
  <si>
    <t xml:space="preserve"> @p1000lang{"Français":"Unité FiO2:","English":"FiO2 unit:"}</t>
  </si>
  <si>
    <t>othersupport_dc_yn</t>
  </si>
  <si>
    <t>Adjunctive therapy during hospitalization</t>
  </si>
  <si>
    <t xml:space="preserve"> @p1000lang{"Français":"Thérapie adjuvante durant l'hospitalisation ","English":"Adjunctive therapy during hospitalization"} @p1000answers{"Français":{"0":"Non","1":"Oui"},"English":{"0":"No","1":"Yes"}}</t>
  </si>
  <si>
    <t>othersupport_dc</t>
  </si>
  <si>
    <t>1, Vasopressor/inotropic support | 2, Prone positioning | 3, Inhaled nitric oxide (iNO) | 4, Extracorporeal membrane oxygenation (ECMO) | 5, High-frequency oscillatory ventilation (HFOV) | 6, Tracheostomy | 7, Blood transfusion | 8, Neuromuscular blocking agents | 9, Dialysis or hemofiltration | 10, Other(s), specify</t>
  </si>
  <si>
    <t>[othersupport_dc_yn] = "1"</t>
  </si>
  <si>
    <t xml:space="preserve"> @p1000lang{"Français":"Si oui (plusieurs choix possibles) :","English":"If yes (check all that apply):"} @p1000answers{"Français":{"0":"Aucune thérapie adjuvante","1":"Vasopresseur/inotrope","2":"Positionnement ventral","3":"iNO","4":"ECMO","5":"Support invasif HFOV (High-frequency oscillatory ventilation)","6":"Trachéostomie","7":"Transfusion de produits sanguins","8":"Agents neuro-bloquant","9":"Dialyse/hémofiltration","10":"Autre, préciser"},"English":{"0":"No other support","1":"Vasopressor/inotropic support","2":"Prone positioning","3":"Inhaled nitric oxide (iNO)","4":"Extracorporeal membrane oxygenation (ECMO)","5":"High-frequency oscillatory ventilation (HFOV)","6":"Tracheostomy","7":"Blood transfusion","8":"Neuromuscular blocking agents","9":"Dialysis/hemofiltration","10":"Other(s), specify"}} @p1000notes{"Français":"cochez toutes les cases qui s'appliquent","English":"check all that apply"}</t>
  </si>
  <si>
    <t>pressor_days_dc</t>
  </si>
  <si>
    <t>Number of days receiving vasopressors or inotropes</t>
  </si>
  <si>
    <t>[othersupport_dc(1)] = '1'</t>
  </si>
  <si>
    <t xml:space="preserve"> @p1000lang{"Français":"Nombre de jours d'administration de vasopresseurs ou d'inotropes","English":"Number of days receiving vasopressors or inotropes"}</t>
  </si>
  <si>
    <t>commentsupport_dc</t>
  </si>
  <si>
    <t>Specify other adjunctive treatment received</t>
  </si>
  <si>
    <t>[othersupport_dc(10)] = "1"</t>
  </si>
  <si>
    <t xml:space="preserve"> @p1000lang{"Français":"Préciser le(s) autre(s) thérapie(s) adjuvante(s) reçue(s)","English":"Specify other adjunctive treatment received"}</t>
  </si>
  <si>
    <t>rx</t>
  </si>
  <si>
    <t>Treatments administered:</t>
  </si>
  <si>
    <t>15, Antifungal | 11, Azithromycin (Zithromax) | 21, Chloroquine (Aralen) | 31, Colchicine | 19, Hydroxychloroquine (Plaquenil) | 7, Interferon alpha | 8, Interferon beta | 23, Ivermectin (Stromectol) | 37, IVIG | 29, Kineret (Anakinra) | 5, Lopinavir/Ritonavir (Kaletra) | 9, Neuraminidase inhibitor | 13, Other antibiotic (specify) | 10, Other antiviral (specify) | 99, Other COVID-19 treatments (specify) | 30, Other immunomodulator (specify) | 33, Plasma | 1, Remdesivir | 3, Ribavirin | 27, Sarilumab (Kevzara) | 35, Stem cells | 17, Systematic corticosteroid | 25, Tocilizumab (Actemra)</t>
  </si>
  <si>
    <t xml:space="preserve"> @p1000lang{"Français":"Médication(s) durant l'hospitalisation:","English":"Treatments administered:"} @p1000answers{"Français":{"1":"Remdesivir","3":"Ribavirin","5":"Lopinavir/Ritonavir (Kaletra)","7":"Interferon alpha","8":"Interferon beta","9":"Neuraminidase inh.","10":"Autre antiviral (précisez)","11":"Azithromycin (Zithromax)","13":"Autre antibiotique (précisez)","15":"Antifongique (précisez)","17":"Corticostéroïde systémique","19":"Hydroxychloroquine (Plaquenil)","21":"Chloroquine (Aralen)","23":"Ivermectin (Stromectol)","25":"Tocilizumab (Actemra)","27":"Sarilumab (Kevzara)","29":"Kineret (Anakinra)","30":"Autre immunomodulateur (précisez)","31":"Colchicine","33":"Plasma convalescent","35":"Cellules souches/Cellules T éduquées","37":"IVIG","99":"Autre pour COVID-19 (précisez)"},"English":{"1":"Remdesivir","3":"Ribavirin","5":"Lopinavir/Ritonavir (Kaletra)","7":"Interferon alpha","8":"Interferon beta","9":"Neuraminidase inhibitor","10":"Other antiviral (specify)","11":"Azithromycin (Zithromax)","13":"Other antibiotic (specify)","15":"Antifungal (specify)","17":"Systematic corticosteroid","19":"Hydroxychloroquine (Plaquenil)","21":"Chloroquine (Aralen)","23":"Ivermectin (Stromectol)","25":"Tocilizumab (Actemra)","27":"Sarilumab (Kevzara)","29":"Kineret (Anakinra)","30":"Other immunomodulator (specify)","31":"Colchicine","33":"Plasma","35":"Stem cells","37":"IVIG","99":"Other COVID-19 treatments (specify)"}}</t>
  </si>
  <si>
    <t>rx_antiviral</t>
  </si>
  <si>
    <t>Specify other antiviral.</t>
  </si>
  <si>
    <t>[rx(10)] = "1"</t>
  </si>
  <si>
    <t xml:space="preserve"> @p1000lang{"Français":"Précisez  l'antiviral ou les autres antiviraux.","English":"Specify other antiviral."}</t>
  </si>
  <si>
    <t>rx_antibiotic</t>
  </si>
  <si>
    <t>Specify other antibiotic.</t>
  </si>
  <si>
    <t>[rx(13)] = '1'</t>
  </si>
  <si>
    <t xml:space="preserve"> @p1000lang{"Français":"Préciser l'antibiotique ou les antibiotiques.","English":"Specify other antibiotic."}</t>
  </si>
  <si>
    <t>rx_antifungal</t>
  </si>
  <si>
    <t>Specify the antifungal.</t>
  </si>
  <si>
    <t>[rx(15)] = "1"</t>
  </si>
  <si>
    <t xml:space="preserve"> @p1000lang{"Français":"Préciser l'antifongique ou les antifongiques.","English":"Specify the antifungal."}</t>
  </si>
  <si>
    <t>rx_immunomodulator</t>
  </si>
  <si>
    <t>Specify other immunomodulator.</t>
  </si>
  <si>
    <t>[rx(30)] = "1"</t>
  </si>
  <si>
    <t xml:space="preserve"> @p1000lang{"Français":"Préciser l'immunomodulateur ou les immunomodulateurs.","English":"Specify other immunomodulator."}</t>
  </si>
  <si>
    <t>rx_other</t>
  </si>
  <si>
    <t xml:space="preserve">Other COVID-19 treatment(s) </t>
  </si>
  <si>
    <t>[rx(99)] = "1"</t>
  </si>
  <si>
    <t xml:space="preserve"> @p1000lang{"Français":"Autre(s) traitement pour la COVID-19.","English":"Other COVID-19 treatment(s) "}</t>
  </si>
  <si>
    <t>rx_trial</t>
  </si>
  <si>
    <t>Clinical trial treatment</t>
  </si>
  <si>
    <t>specify trial name as well as intervention and control treatments (indicate treatment received if known)</t>
  </si>
  <si>
    <t xml:space="preserve"> @p1000lang{"Français":"Traitement par essais cliniques","English":"Clinical trial treatment"}</t>
  </si>
  <si>
    <t>sommaire_des_laboratoires_labs_summary</t>
  </si>
  <si>
    <t>wbc_sum_date</t>
  </si>
  <si>
    <t xml:space="preserve"> @p1000errors{"Français":"Entrez la date sous le format &lt;b&gt; aaaa-mm-jj &lt;b&gt;","English":"Enter the date in the format &lt;b&gt; yyyy-mm-dd &lt;b&gt;."}</t>
  </si>
  <si>
    <t>wbc_sum_less</t>
  </si>
  <si>
    <t>wbc_sum</t>
  </si>
  <si>
    <t xml:space="preserve"> @p1000lang{"Français":"Décompte des globules blancs (valeur la plus HAUTE)","English":"Total WBC count (HIGHEST value):"} @p1000errors{"Français":"Le résultat est inférieur ou supérieur aux valeurs critiques, est-ce que cette valeur est exacte?","English":"The result is below or above the critical values, is this value correct?"} @p1000notes{"Français":"x 10^9/L","English":"x 10^9/L"}</t>
  </si>
  <si>
    <t>neutro_sum_perc_date</t>
  </si>
  <si>
    <t>neutro_sum_perc</t>
  </si>
  <si>
    <t xml:space="preserve"> @p1000lang{"Français":"Neutrophiles (valeur relative) (valeur la plus HAUTE)","English":"Neutrophil count (HIGHEST value)"} @p1000notes{"Français":"valeur relative","English":"relative value (%/100)"}</t>
  </si>
  <si>
    <t>lympho_sum_perc_date</t>
  </si>
  <si>
    <t>lympho_sum_perc</t>
  </si>
  <si>
    <t xml:space="preserve"> @p1000lang{"Français":"Lymphocytes (valeur relative) (valeur la plus BASSE)","English":"Lymphocyte (relative value) (LOWEST value)"} @p1000notes{"Français":"valeur relative","English":"relative value (%/100)"}</t>
  </si>
  <si>
    <t>mono_sum_perc_date</t>
  </si>
  <si>
    <t>mono_sum_perc</t>
  </si>
  <si>
    <t xml:space="preserve"> @p1000lang{"Français":"Monocytes (valeur relative) (valeur la plus HAUTE)","English":"Monocyte (relative valeur) (HIGHEST value)"} @p1000notes{"Français":"valeur relative","English":"relative value (%/100)"}</t>
  </si>
  <si>
    <t>eos_sum_perc_date</t>
  </si>
  <si>
    <t>eos_sum_perc</t>
  </si>
  <si>
    <t xml:space="preserve"> @p1000lang{"Français":"Éosinophiles (valeur relative) (valeur la plus HAUTE)","English":"Eosinophil (relative value) (HIGHEST value)"} @p1000notes{"Français":"valeur relative","English":"relative value (%/100)"}</t>
  </si>
  <si>
    <t>baso_sum_perc_date</t>
  </si>
  <si>
    <t>baso_sum_perc</t>
  </si>
  <si>
    <t xml:space="preserve"> @p1000lang{"Français":"Basophiles (valeur relative) (valeur la plus HAUTE)","English":"Basophil (relative value) (HIGHEST value)"} @p1000notes{"Français":"valeur relative","English":"relative value (%/100)"}</t>
  </si>
  <si>
    <t>plat_sum_date</t>
  </si>
  <si>
    <t>plat_sum</t>
  </si>
  <si>
    <t xml:space="preserve"> @p1000lang{"Français":"Décompte des plaquettes (valeur la plus BASSE)","English":"Platelet (LOWEST value)"} @p1000errors{"Français":"Le résultat est inférieur ou supérieur aux valeurs critiques, est-ce que cette valeur est exacte?","English":"The result is below or above the critical values, is this value correct?"} @p1000notes{"Français":"x 10^9/L","English":"x 10^9/L"}</t>
  </si>
  <si>
    <t>hg_sum_date</t>
  </si>
  <si>
    <t>hg_sum</t>
  </si>
  <si>
    <t xml:space="preserve"> @p1000lang{"Français":"Mesure de l'hémoglobine (valeur la plus BASSE)","English":"Haemoglobin (LOWEST value)"} @p1000errors{"Français":"Le résultat est inférieur ou supérieur aux valeurs critiques, est-ce que cette valeur est exacte?","English":"The result is below or above the critical values, is this value correct?"} @p1000notes{"Français":"g/L","English":"g/L"}</t>
  </si>
  <si>
    <t>urea_sum_date</t>
  </si>
  <si>
    <t>urea_sum</t>
  </si>
  <si>
    <t xml:space="preserve"> @p1000lang{"Français":"Urée (valeur la plus HAUTE)","English":"Urea (HIGHEST value)"} @p1000notes{"Français":"mmol/L","English":"mmol/L"}</t>
  </si>
  <si>
    <t>cr_sum_date</t>
  </si>
  <si>
    <t>cr_sum_less</t>
  </si>
  <si>
    <t>cr_sum</t>
  </si>
  <si>
    <t xml:space="preserve"> @p1000lang{"Français":"Créatinine (valeur la plus HAUTE)","English":"Creatinine (HIGHEST value)"} @p1000errors{"Français":"Le résultat est inférieur ou supérieur aux valeurs critiques, est-ce que cette valeur est exacte?","English":"The result is below or above the critical values, is this value correct?"} @p1000notes{"Français":"umol/L","English":"umol/L"}</t>
  </si>
  <si>
    <t>ntprobnp_sum_date</t>
  </si>
  <si>
    <t>ntprobnp_sum</t>
  </si>
  <si>
    <t xml:space="preserve"> @p1000lang{"Français":"NT-proBNP (valeur la plus HAUTE)","English":"NT-proBNP (HIGHEST value)"} @p1000notes{"Français":"ng/mL","English":"ng/mL"}</t>
  </si>
  <si>
    <t>ntprobnp_sum_out</t>
  </si>
  <si>
    <t>bnp_sum_date</t>
  </si>
  <si>
    <t>bnp_sum</t>
  </si>
  <si>
    <t xml:space="preserve"> @p1000lang{"Français":"BNP (valeur la plus HAUTE)","English":"BNP (HIGHEST value)"} @p1000notes{"Français":"ng/mL","English":"ng/mL"}</t>
  </si>
  <si>
    <t>na_sum_date</t>
  </si>
  <si>
    <t>na_sum_less</t>
  </si>
  <si>
    <t>na_sum</t>
  </si>
  <si>
    <t xml:space="preserve"> @p1000lang{"Français":"Sodium Na+ (valeur la plus HAUTE)","English":"Sodium Na+ (HIGHEST value)"} @p1000errors{"Français":"Le résultat est inférieur ou supérieur aux valeurs critiques, est-ce que cette valeur est exacte?","English":"The result is below or above the critical values, is this value correct?"} @p1000notes{"Français":"mmol/L","English":"mmol/L"}</t>
  </si>
  <si>
    <t>k_sum_date</t>
  </si>
  <si>
    <t>k_sum</t>
  </si>
  <si>
    <t xml:space="preserve"> @p1000lang{"Français":"Potassium K+ (valeur la plus HAUTE)","English":"Potassium K+ (HIGHEST value)"} @p1000errors{"Français":"Le résultat est inférieur ou supérieur aux valeurs critiques, est-ce que cette valeur est exacte?","English":"The result is below or above the critical values, is this value correct?"} @p1000notes{"Français":"mmol/L","English":"mmol/L"}</t>
  </si>
  <si>
    <t>k_sum_out</t>
  </si>
  <si>
    <t>crp_sum_date</t>
  </si>
  <si>
    <t xml:space="preserve"> @p1000errors{"Français":"Entrez la date sous le format &lt;b&gt; aaaa-mm-jj &lt;b&gt;","English":"Enter the date in the format &lt;b&gt; yyyy-mm-dd &lt;b&gt;"}</t>
  </si>
  <si>
    <t>crp_sum</t>
  </si>
  <si>
    <t xml:space="preserve"> @p1000lang{"Français":"Protéine C-réactive (CRP) (valeur la plus HAUTE)","English":"C-reactive protein (CRP) (HIGHEST value)"} @p1000notes{"Français":"U/L","English":"U/L"}</t>
  </si>
  <si>
    <t>ldh_sum_date</t>
  </si>
  <si>
    <t xml:space="preserve"> @p1000errors{"Français":"Entrez la date sous le format &lt;b&gt; aaaa-mm-jj &lt;b&gt;","English":"Enter the date in the format &lt;b&gt; yyyy-mm-dd &lt;b&gt;"} @p1000notes{"Français":"aaaa-mm-jj","English":"yyyy-mm-dd"}</t>
  </si>
  <si>
    <t>ldh_sum</t>
  </si>
  <si>
    <t xml:space="preserve"> @p1000lang{"Français":"LDH (valeur la plus HAUTE)","English":"LDH (HIGHEST value)"} @p1000notes{"Français":"U/L","English":"U/L"}</t>
  </si>
  <si>
    <t>ck_sum_date</t>
  </si>
  <si>
    <t>ck_sum</t>
  </si>
  <si>
    <t xml:space="preserve"> @p1000lang{"Français":"CPK (CK) (valeur la plus HAUTE)","English":"Creatine Phosphokinase (CPK) (HIGHEST value)"} @p1000notes{"Français":"U/L","English":"U/L"}</t>
  </si>
  <si>
    <t>albumin_sum_date</t>
  </si>
  <si>
    <t>albumin_sum</t>
  </si>
  <si>
    <t xml:space="preserve"> @p1000lang{"Français":"Albumine (valeur la plus BASSE)","English":"Albumin (LOWEST value)"} @p1000notes{"Français":"g/L","English":"g/L"}</t>
  </si>
  <si>
    <t>ast_sum_date</t>
  </si>
  <si>
    <t>ast_sum</t>
  </si>
  <si>
    <t xml:space="preserve"> @p1000lang{"Français":"AST (valeur la plus HAUTE)","English":"AST (HIGHEST value)"} @p1000notes{"Français":"U/L","English":"U/L"}</t>
  </si>
  <si>
    <t>alt_sum_date</t>
  </si>
  <si>
    <t>alt_sum_less</t>
  </si>
  <si>
    <t>alt_sum</t>
  </si>
  <si>
    <t xml:space="preserve"> @p1000lang{"Français":"ALT (valeur la plus HAUTE)","English":"ALT (HIGHEST value)"} @p1000notes{"Français":"U/L","English":"U/L"}</t>
  </si>
  <si>
    <t>pct_sum_date</t>
  </si>
  <si>
    <t>pct_sum</t>
  </si>
  <si>
    <t xml:space="preserve"> @p1000lang{"Français":"Procalcitonine (PCT) (valeur la plus HAUTE)","English":"Procalcitonin (PCT) (HIGHEST value)"} @p1000notes{"Français":"ug/L","English":"ug/L"}</t>
  </si>
  <si>
    <t>hstropt_sum_date</t>
  </si>
  <si>
    <t>hstropt_sum</t>
  </si>
  <si>
    <t xml:space="preserve"> @p1000lang{"Français":"Troponine T hs (high sensitivity) (valeur la plus HAUTE)","English":"Troponin T hs (high sensitivity) (HIGHEST value)"} @p1000notes{"Français":"ng/L","English":"ng/L"}</t>
  </si>
  <si>
    <t>hstropt_sum_out</t>
  </si>
  <si>
    <t>hstropi_sum_date</t>
  </si>
  <si>
    <t>hstropi_sum</t>
  </si>
  <si>
    <t xml:space="preserve"> @p1000lang{"Français":"Troponine I hs (high sensitivity) (valeur la plus HAUTE)","English":"Troponin I hs (high sensitivity) (HIGHEST value)"} @p1000notes{"Français":"ng/L","English":"ng/L"}</t>
  </si>
  <si>
    <t>tropt_sum_date</t>
  </si>
  <si>
    <t>tropt_sum_less</t>
  </si>
  <si>
    <t>tropt_sum</t>
  </si>
  <si>
    <t xml:space="preserve"> @p1000lang{"Français":"Troponine T (valeur la plus HAUTE)","English":"Troponin T (HIGHEST value)"} @p1000notes{"Français":"ng/L","English":"ng/L"}</t>
  </si>
  <si>
    <t>tropi_sum_date</t>
  </si>
  <si>
    <t>tropi_sum</t>
  </si>
  <si>
    <t xml:space="preserve"> @p1000lang{"Français":"Troponine I (valeur la plus HAUTE)","English":"Troponin I (HIGHEST value)"} @p1000notes{"Français":"ng/L","English":"ng/L"}</t>
  </si>
  <si>
    <t>ptt_sum_date</t>
  </si>
  <si>
    <t>ptt_sum</t>
  </si>
  <si>
    <t xml:space="preserve"> @p1000lang{"Français":"APTT (activated partial thromboplastin time) (valeur la plus HAUTE)","English":"APTT (activated partial thromboplastin time):"} @p1000notes{"Français":"sec","English":"sec"}</t>
  </si>
  <si>
    <t>ptt_sum_out</t>
  </si>
  <si>
    <t>inr_sum_date</t>
  </si>
  <si>
    <t>inr_sum_less</t>
  </si>
  <si>
    <t>inr_sum</t>
  </si>
  <si>
    <t xml:space="preserve"> @p1000lang{"Français":"International Normalized Ratio (INR) (valeur la plus HAUTE)","English":"International Normalized Ratio (INR) (HIGHEST value)"}</t>
  </si>
  <si>
    <t>trig_sum_date</t>
  </si>
  <si>
    <t>trig_sum</t>
  </si>
  <si>
    <t xml:space="preserve"> @p1000lang{"Français":"Triglycérides (valeur la plus HAUTE)","English":"Triglycerides (HIGHEST value)"} @p1000notes{"Français":"mmol/L","English":"mmol/L"}</t>
  </si>
  <si>
    <t>bilirubin_sum_date</t>
  </si>
  <si>
    <t>bilirubin_sum_less</t>
  </si>
  <si>
    <t>bilirubin_sum</t>
  </si>
  <si>
    <t xml:space="preserve"> @p1000lang{"Français":"Bilirubine totale (valeur la plus HAUTE)","English":"Total bilirubin (HIGHEST value)"} @p1000notes{"Français":"umol/L","English":"umol/L"}</t>
  </si>
  <si>
    <t>directbili_sum_date</t>
  </si>
  <si>
    <t>directbilir_sum</t>
  </si>
  <si>
    <t xml:space="preserve"> @p1000lang{"Français":"Bilirubine directe (conjugée) (valeur la plus HAUTE)","English":"Direct bilirubin (conjugated) (HIGHEST value)"} @p1000notes{"Français":"umol/L","English":"umol/L"}</t>
  </si>
  <si>
    <t>glucose_sum_date</t>
  </si>
  <si>
    <t>glucose_sum</t>
  </si>
  <si>
    <t xml:space="preserve"> @p1000lang{"Français":"Glucose (valeur la plus HAUTE)","English":"Glucose (HIGHEST value)"} @p1000errors{"Français":"Le résultat est inférieur ou supérieur aux valeurs critiques, est-ce que cette valeur est exacte?","English":"The result is below or above the critical values, is this value correct?"} @p1000notes{"Français":"mmol/L","English":"mmol/L"}</t>
  </si>
  <si>
    <t>glucose_sum_out</t>
  </si>
  <si>
    <t>vlactate_sum_date</t>
  </si>
  <si>
    <t xml:space="preserve"> @p1000answers{"Français":{"0":"Entrez la date sous le format &lt;b&gt; aaaa-mm-jj &lt;b&gt;"},"English":{"0":"Enter the date in the format &lt;b&gt; yyyy-mm-dd &lt;b&gt;."}} @p1000errors{"Français":"Entrez la date sous le format &lt;b&gt; aaaa-mm-jj &lt;b&gt;","English":"Enter the date in the format &lt;b&gt; yyyy-mm-dd &lt;b&gt;."}</t>
  </si>
  <si>
    <t>vlactate_sum</t>
  </si>
  <si>
    <t xml:space="preserve"> @p1000lang{"Français":"Lactate veineux (valeur la plus HAUTE)","English":"Venous lactate (HIGHEST value)"} @p1000notes{"Français":"mmol/L","English":"mmol/L"}</t>
  </si>
  <si>
    <t>ddimer_sum_date</t>
  </si>
  <si>
    <t>ddimer_sum</t>
  </si>
  <si>
    <t xml:space="preserve"> @p1000lang{"Français":"D-Dimère (valeur la plus HAUTE)","English":"D-Dimer (HIGHEST value)"} @p1000notes{"Français":"ug/L","English":"ug/L"}</t>
  </si>
  <si>
    <t>ddimer_out_sum</t>
  </si>
  <si>
    <t>fibrino_sum_date</t>
  </si>
  <si>
    <t>fibrinogen_sum</t>
  </si>
  <si>
    <t xml:space="preserve"> @p1000lang{"Français":"Fibrinogène (valeur la plus HAUTE)","English":"Fibrinogen (HIGHEST value)"} @p1000notes{"Français":"g/L","English":"g/L"}</t>
  </si>
  <si>
    <t>ferritin_sum_date</t>
  </si>
  <si>
    <t>ferritin_sum</t>
  </si>
  <si>
    <t xml:space="preserve"> @p1000lang{"Français":"Ferritine (valeur la plus HAUTE)","English":"Ferritin (HIGHEST value)"} @p1000notes{"Français":"ug/L","English":"ug/L"}</t>
  </si>
  <si>
    <t>il6_sum_date</t>
  </si>
  <si>
    <t>il6_sum_less</t>
  </si>
  <si>
    <t>il6_sum</t>
  </si>
  <si>
    <t xml:space="preserve"> @p1000lang{"Français":"IL-6 (valeur la plus HAUTE)","English":"IL-6 (HIGHEST value)"} @p1000notes{"Français":"ng/L","English":"ng/L"}</t>
  </si>
  <si>
    <t>il6_sum_out</t>
  </si>
  <si>
    <t>beyond the upper limit of the analysis</t>
  </si>
  <si>
    <t>cd4_sum_date</t>
  </si>
  <si>
    <t>cd4_sum</t>
  </si>
  <si>
    <t xml:space="preserve"> @p1000lang{"Français":"CD4 (valeur la plus BASSE)","English":"CD4 (LOWEST value)"} @p1000notes{"Français":"x 10^9/L","English":"x 10^9/L"}</t>
  </si>
  <si>
    <t>cd8_sum_date</t>
  </si>
  <si>
    <t>cd8_sum</t>
  </si>
  <si>
    <t xml:space="preserve"> @p1000lang{"Français":"CD8 (valeur la plus BASSE)","English":"CD8 (LOWEST value)"} @p1000notes{"Français":"x 10^9/L","English":"x 10^9/L"}</t>
  </si>
  <si>
    <t>interview_yesno</t>
  </si>
  <si>
    <t>suivi_essentiel_essential_followup</t>
  </si>
  <si>
    <t>Was this follow-up visit completed?</t>
  </si>
  <si>
    <t xml:space="preserve"> @p1000lang{"Français":"Cette visite de suivi a-t-elle été effectuée ?","English":"Was this follow-up visit completed?"} @p1000answers{"Français":{"0":"Non","1":"Oui"},"English":{"0":"No","1":"Yes"}}</t>
  </si>
  <si>
    <t>interview_whynot</t>
  </si>
  <si>
    <t>Why was this follow-up interview NOT completed?</t>
  </si>
  <si>
    <t>0, Deceased | 1, Unreachable for this visit | 2, No show | 3, Withdrawal of consent for follow-up | 4, Withdrawal of consent to blood draws | 5, Withdrawal of consent for study | 6, Loss to follow-up | 7, Other</t>
  </si>
  <si>
    <t>[interview_yesno] = '0'</t>
  </si>
  <si>
    <t xml:space="preserve"> @p1000lang{"Français":"Pourquoi le suivi n'a-t-il pas été complété?","English":"Why was this follow-up interview NOT completed?"} @p1000answers{"Français":{"0":"Décès","1":"Pas joignable pour cette visite","2":"Ne s'est pas présenté/Pas répondu","3":"Retrait du consentement aux suivis","4":"Retrait du consentement aux prélèvements sanguins","5":"Retrait du consentement à participer à l'étude","6":"Perdu de vue","7":"Autre"},"English":{"0":"Deceased","1":"Unreachable for this visit","2":"No show","3":"Withdrawal of consent for follow-up","4":"Withdrawal of consent for blood draws","5":"Withdrawal of consent for study","6":"Loss to follow-up","7":"Other"}}</t>
  </si>
  <si>
    <t>interview_whynot_oth</t>
  </si>
  <si>
    <t>Please specify.</t>
  </si>
  <si>
    <t>[interview_whynot] = '7'</t>
  </si>
  <si>
    <t xml:space="preserve"> @p1000lang{"Français":"Veuillez élaborer.","English":"Please specify."}</t>
  </si>
  <si>
    <t>newcovid</t>
  </si>
  <si>
    <t>Have you been diagnosed with a new or recurrent case of COVID since your last follow-up?</t>
  </si>
  <si>
    <t>Based on PCR testing</t>
  </si>
  <si>
    <t xml:space="preserve"> @p1000lang{"Français":"Avez vous reçu un nouveau diagnostic de COVID depuis votre dernier suivi?","English":"Have you been diagnosed with a new or recurrent case of COVID since your last follow-up?"} @p1000answers{"Français":{"0":"Non","1":"Oui"},"English":{"0":"No","1":"Yes"}} @p1000notes{"Français":"Basé sur le test PCR","English":"Based on PCR testing"}</t>
  </si>
  <si>
    <t>interview_date</t>
  </si>
  <si>
    <t>Date of follow-up:</t>
  </si>
  <si>
    <t>[interview_yesno] = '1'</t>
  </si>
  <si>
    <t xml:space="preserve"> @p1000lang{"Français":"Date du suivi:","English":"Date of follow-up:"} @p1000errors{"Français":"Entrez la date sous le format &lt;b&gt; aaaa-mm-jj &lt;b&gt;","English":"Enter the date in the format &lt;b&gt; yyyy-mm-dd &lt;b&gt;."} @p1000notes{"Français":"aaaa-mm-jj","English":"yyyy-mm-dd"}</t>
  </si>
  <si>
    <t>delay_draw_followup</t>
  </si>
  <si>
    <t>Delay between the draw of blood and the follow-up visit</t>
  </si>
  <si>
    <t>datediff([draw_date],[interview_date],"d")</t>
  </si>
  <si>
    <t xml:space="preserve"> @p1000lang{"Français":"Nombre de jour entre le prélèvement sanguin et le suivi","English":"Delay between the diagnosis and the follow-up visit"}</t>
  </si>
  <si>
    <t>delay_dx_followup</t>
  </si>
  <si>
    <t>Delay between the diagnosis and the follow-up visit</t>
  </si>
  <si>
    <t>if([0_patient_identifi_arm_1][type_partic]=0 and [hospital_discharge_arm_1][dc_date]&lt;&gt;"" and [interview_date]&lt;&gt;"",datediff([hospital_discharge_arm_1][dc_date],[interview_date],"d"),if([0_patient_identifi_arm_1][type_partic]=1 and [0_patient_identifi_arm_1][covidtest1_date]&lt;&gt;"" and [interview_date]&lt;&gt;"",datediff([0_patient_identifi_arm_1][covidtest1_date],[interview_date],"d"),999999))</t>
  </si>
  <si>
    <t xml:space="preserve"> @p1000lang{"Français":"Nombre de jour entre le dx et le suivi","English":"Delay between the diagnosis and the follow-up visit"}</t>
  </si>
  <si>
    <t>interview_means</t>
  </si>
  <si>
    <t>How was this follow-up completed?</t>
  </si>
  <si>
    <t>1, By phone | 2, In person</t>
  </si>
  <si>
    <t xml:space="preserve"> @p1000lang{"Français":"Comment ce suivi a-t-il été fait?","English":"How was this follow-up completed?"} @p1000answers{"Français":{"1":"Au téléphone","2":"En personne"},"English":{"1":"By phone","2":"In person"}}</t>
  </si>
  <si>
    <t>interviewee</t>
  </si>
  <si>
    <t>Who answered the questions?</t>
  </si>
  <si>
    <t>1, Patient | 2, Surrogate | 3, Health-care professional</t>
  </si>
  <si>
    <t xml:space="preserve"> @p1000lang{"Français":"Qui a répondu au questionnaire?","English":"Who answered the questions?"} @p1000answers{"Français":{"1":"Participant","2":"Représentant légal","3":"Professionnel de la santé"},"English":{"1":"Patient","2":"Surrogate","3":"Health-care professional"}}</t>
  </si>
  <si>
    <t>ongoing_consent</t>
  </si>
  <si>
    <t>Ongoing consent status:</t>
  </si>
  <si>
    <t>1, Withdrawal from the study | 2, Partial withdrawal - consent to blood draws only | 3, Partial withdrawal - consent to follow-up only | 4, Consent to all study procedures</t>
  </si>
  <si>
    <t xml:space="preserve"> @p1000lang{"Français":"Statut du consentement continu:","English":"Ongoing consent status:"} @p1000answers{"Français":{"1":"Le patient désire se retirer de l'étude.","2":"Consentement aux prélèvements sanguins seulement","3":"Consentement aux suivis seulement","4":"Le patient désire continuer sa participation à l'étude"},"English":{"1":"Withdrawal from the study","2":"Partial withdrawal - consent to blood draws only","3":"Partial withdrawal - consent to follow-up only","4":"Consent to all study procedures"}}</t>
  </si>
  <si>
    <t>data_keep</t>
  </si>
  <si>
    <t>Can we keep the data we have already collected?</t>
  </si>
  <si>
    <t>0, No - discard everything | 1, Keep clinical data only | 2, Keep blood sampling data only | 3, Yes - keep everything</t>
  </si>
  <si>
    <t>[ongoing_consent] = '1' or [ongoing_consent] = '2' or [ongoing_consent] = '3'</t>
  </si>
  <si>
    <t xml:space="preserve"> @p1000lang{"Français":"Pouvons-nous conserver les données déjà cueillies?","English":"Can we keep the data we have already collected?"}@p1000answers{"Français":{"0":"Non - tout détruire","1":"Garder les données cliniques seulement","2":"Garder les données relatives aux prélèvements sanguins seulement","3":"Oui - tout garder"},"English":{"0":"No - discard everything","1":"Keep clinical data only","2":"Keep blood sampling data only","3":"Yes - keep everything"}</t>
  </si>
  <si>
    <t>lastfu_date</t>
  </si>
  <si>
    <t xml:space="preserve"> @p1000lang{"Français":"Date du dernier statut vital connu:","English":"Date of last known vital status:"} @p1000errors{"Français":"Entrez la date sous le format &lt;b&gt; aaaa-mm-jj","English":"Enter the date in the format &lt;b&gt; yyyy-mm-dd"} @p1000notes{"Français":"aaaa-mm-jj","English":"yyyy-mm-dd"}</t>
  </si>
  <si>
    <t>death</t>
  </si>
  <si>
    <t>Vital status:</t>
  </si>
  <si>
    <t>0, Alive | 1, Deceased | 2, Unknown</t>
  </si>
  <si>
    <t xml:space="preserve"> @p1000lang{"Français":"Statut vital:","English":"Vital status:"} @p1000answers{"Français":{"0":"Vivant","1":"Décédé","2":"Inconnu"},"English":{"0":"Alive","1":"Deceased","2":"Unknown"}}</t>
  </si>
  <si>
    <t>death_date</t>
  </si>
  <si>
    <t>Date of death:</t>
  </si>
  <si>
    <t>[death] = '1'</t>
  </si>
  <si>
    <t xml:space="preserve"> @p1000lang{"Français":"Date du décès:","English":"Date of death:"} @p1000notes{"Français":"aaaa-mm-jj","English":"yyyy-mm-dd"}</t>
  </si>
  <si>
    <t>death_location</t>
  </si>
  <si>
    <t>Location of death:</t>
  </si>
  <si>
    <t xml:space="preserve"> @p1000lang{"Français":"Lieu du décès:","English":"Location of death:"}</t>
  </si>
  <si>
    <t>death_cause</t>
  </si>
  <si>
    <t>Cause of death:</t>
  </si>
  <si>
    <t xml:space="preserve"> @p1000lang{"Français":"Cause du décès:","English":"Cause of death:"}</t>
  </si>
  <si>
    <t>avis_reinfx</t>
  </si>
  <si>
    <t>reinfection</t>
  </si>
  <si>
    <t>Has the participant been reinfected with SRAS-CoV-2?</t>
  </si>
  <si>
    <t xml:space="preserve"> @p1000lang{"Français":"Est-ce que le patient a été réinfecté par le SARS-CoV-2?","English":"Has the participant been reinfected with COVID?"} @p1000answers{"Français":{"0":"Non","1":"Oui"},"English":{"0":"No","1":"Yes"}}</t>
  </si>
  <si>
    <t>reinfx_date</t>
  </si>
  <si>
    <t>When was the patient reinfected?</t>
  </si>
  <si>
    <t xml:space="preserve"> @p1000lang{"Français":"Quand le patient a-t-il été réinfecté ?","English":"When was the patient reinfected?"}</t>
  </si>
  <si>
    <t>reinfx_confirm</t>
  </si>
  <si>
    <t>Reinfection is confirmed by</t>
  </si>
  <si>
    <t xml:space="preserve"> @p1000lang{"Français":"La réinfection est confirmée par","English":"Reinfection is confirmed by"} @p1000answers{"Français":{"0":"PCR","1":"Test rapide"},"English":{"0":"PCR","1":"Rapid test"}}</t>
  </si>
  <si>
    <t>reinfx_contacted</t>
  </si>
  <si>
    <t>Is the patient hospitalized or at home at the time of notification of reinfection?</t>
  </si>
  <si>
    <t>0, Hospitalized | 1, At home</t>
  </si>
  <si>
    <t xml:space="preserve"> @p1000lang{"Français":"Le patient est-il hospitalisé ou à domicile lorsqu'il est contacté ?","English":"Is the patient hospitalized or at home at the time of notification of reinfection?"} @p1000answers{"Français":{"0":"Hospitalisé","1":"À la maison"},"English":{"0":"Hospitalized","1":"At home"}}</t>
  </si>
  <si>
    <t>readmit</t>
  </si>
  <si>
    <t>suivi_followup</t>
  </si>
  <si>
    <t>Have you been re-hospitalized since your initial visit for COVID-19, excluding outpatient clinic visits and planned follow-up visits?</t>
  </si>
  <si>
    <t>If multiple re-hospitalizations, enter the most significant one and describe the other ones in the additional comments field at the end of the form</t>
  </si>
  <si>
    <t xml:space="preserve"> @p1000lang{"Français":"Visite(s) à l'hôpital suite au congé (autre que les visites prévues en clinique externe ou médicale)?","English":"Have you been re-hospitalized since your initial visit for COVID-19, excluding outpatient clinic visits and planned follow-up visits?"} @p1000answers{"Français":{"0":"Non","1":"Oui"},"English":{"0":"No","1":"Yes"}} @p1000notes{"Français":"Si plusieurs hospitalisations, répondez pour la plus importantes et décrivez les autres dans la boîte à commentaires au bas de la page","English":"If multiple re-hospitalizations, enter the most significant one and describe the other ones in the additional comments field at the end of the form"}</t>
  </si>
  <si>
    <t>readmit_mode</t>
  </si>
  <si>
    <t>Type of repeat hospital visit:</t>
  </si>
  <si>
    <t>1, Emergency room visit | 2, Hospital admission | 3, Not sure</t>
  </si>
  <si>
    <t>[readmit] = '1'</t>
  </si>
  <si>
    <t xml:space="preserve"> @p1000lang{"Français":"Type de visite:","English":"Type of repeat hospital visit:"} @p1000answers{"Français":{"1":"Salle d'urgence","2":"Hospitalisation","3":"Pas certain"},"English":{"1":"Emergency room visit","2":"Hospital admission","3":"Not sure"}}</t>
  </si>
  <si>
    <t>readmit_date</t>
  </si>
  <si>
    <t>If emergency or re-hospitalization, date of admission:</t>
  </si>
  <si>
    <t xml:space="preserve"> @p1000lang{"Français":"Si urgence ou nouvelle hospitalisation, date d'admission:","English":"If emergency or re-hospitalization, date of admission:"} @p1000errors{"Français":"Entrez la date sous le format &lt;b&gt; aaaa-mm-jj &lt;b&gt;","English":"Enter the date in the format &lt;b&gt; yyyy-mm-dd &lt;b&gt;."} @p1000notes{"Français":"aaaa-mm-jj","English":"yyyy-mm-dd"}</t>
  </si>
  <si>
    <t>readmit_facility</t>
  </si>
  <si>
    <t>Facility:</t>
  </si>
  <si>
    <t xml:space="preserve"> @p1000lang{"Français":"Établissement:","English":"Facility:"}</t>
  </si>
  <si>
    <t>readmit_cause</t>
  </si>
  <si>
    <t>Cause:</t>
  </si>
  <si>
    <t xml:space="preserve"> @p1000lang{"Français":"Cause:","English":"Cause:"}</t>
  </si>
  <si>
    <t>exam_followup</t>
  </si>
  <si>
    <t>OPTIONAL - For clinical purpose</t>
  </si>
  <si>
    <t xml:space="preserve"> @p1000lang{"Français":"Est-ce que des examens médicaux supplémentaires ont été demandés dans le cadre de ce suivi?","English":"Were additional medical examinations requested as part of this follow-up?"} @p1000notes{"Français":"OPTIONNEL - Pour besoin clinique","English":"OPTIONAL - For clinical purpose"}</t>
  </si>
  <si>
    <t>lab_assess_followup</t>
  </si>
  <si>
    <t xml:space="preserve"> @p1000lang{"Français":"Est-ce que des tests de laboratoire ont été demandé dans le cadre de ce suivi?","English":"Have laboratory tests been done for this day?"} @p1000notes{"Français":"OPTIONNEL - Pour des besoins cliniques","English":"OPTIONAL - For clinical purpose"}</t>
  </si>
  <si>
    <t>sx_report</t>
  </si>
  <si>
    <t>Does the participant report persistent symptoms related to SARS-CoV-2 infection?</t>
  </si>
  <si>
    <t xml:space="preserve"> @p1000lang{"Français":"Le participant fait-il état de symptômes persistants liés à l'infection par le SARS-CoV-2 ?","English":"Does the participant report persistent symptoms related to SARS-CoV-2 infection?"}</t>
  </si>
  <si>
    <t>complication_postcovid</t>
  </si>
  <si>
    <t>Has the participant had any new disease and/or worsening and/or deterioration of a pre-existing disease?</t>
  </si>
  <si>
    <t xml:space="preserve"> @p1000lang{"Français":"Le participant a-t-il développé une nouvelle pathologie ou une aggravation et/ou une détérioration d'une maladie préexistante ?","English":"Has the participant had any new disease and/or worsening and/or deterioration of a pre-existing disease?"} @p1000answers{"Français":{"0":"Non","1":"Oui"},"English":{"0":"No","1":"Yes"}}</t>
  </si>
  <si>
    <t>m_sx_anthralgia</t>
  </si>
  <si>
    <t>0, No | 1, Yes</t>
  </si>
  <si>
    <t>[sx_report] = "1"</t>
  </si>
  <si>
    <t>m_sx_confusion</t>
  </si>
  <si>
    <t>m_sx_conjunctivitis</t>
  </si>
  <si>
    <t>m_sx_seizure</t>
  </si>
  <si>
    <t>m_sx_diarrhea</t>
  </si>
  <si>
    <t>m_sx_abdo_pain</t>
  </si>
  <si>
    <t>m_sx_chest_pain</t>
  </si>
  <si>
    <t>m_sx_dyspnea</t>
  </si>
  <si>
    <t>m_sx_dizziness</t>
  </si>
  <si>
    <t>m_sx_extremity</t>
  </si>
  <si>
    <t>m_sx_fatigue</t>
  </si>
  <si>
    <t>m_sx_fever</t>
  </si>
  <si>
    <t>m_sx_sputum</t>
  </si>
  <si>
    <t>m_sx_appetite</t>
  </si>
  <si>
    <t>m_sx_ear_pain</t>
  </si>
  <si>
    <t>m_sx_sore_traot</t>
  </si>
  <si>
    <t>m_sx_headache</t>
  </si>
  <si>
    <t>m_sx_myalgia</t>
  </si>
  <si>
    <t>m_sx_nausea</t>
  </si>
  <si>
    <t>m_sx_edema</t>
  </si>
  <si>
    <t>m_sx_anosmia</t>
  </si>
  <si>
    <t>m_sx_skin_rash</t>
  </si>
  <si>
    <t>m_sx_rhinorrhea</t>
  </si>
  <si>
    <t>m_sx_wheezing</t>
  </si>
  <si>
    <t>m_sx_cough</t>
  </si>
  <si>
    <t>m_sx_apha_dysphagia</t>
  </si>
  <si>
    <t>mobility</t>
  </si>
  <si>
    <t>Mobility</t>
  </si>
  <si>
    <t>1, I have no problems in walking about | 2, I have slight problems in walking about | 3, I have moderate problems in walking about | 4, I have severe problems in walking about | 5, I am unable to walk about</t>
  </si>
  <si>
    <t>selfcare</t>
  </si>
  <si>
    <t>Self-care</t>
  </si>
  <si>
    <t>1, I have no problem washing or dressing myself | 2, I have slight problem washing or dressing myself | 3, I have moderate problems washing or dressing myself | 4, I have severe problems washing or dressing myself | 5, I am unable to wash or dress myself</t>
  </si>
  <si>
    <t>usualactivities</t>
  </si>
  <si>
    <t>Usual activities, including work, study, housework, family or leisure activities:</t>
  </si>
  <si>
    <t>1, I have no problems doing my usual activities | 2, I have slight problems doing my usual activities | 3, I have moderate problems doing my usual activities | 4, I have severe problems doing my usual activities | 5, I am unable to do my usual activities</t>
  </si>
  <si>
    <t xml:space="preserve"> @p1000lang{"Français":"Activités habituelles, incluant le travail, les études, l'entretien ménager, les activités familiales et les loisirs:","English":"Usual activities, including work, study, housework, family or leisure activities:"} @p1000answers{"Français":{"1":"Je n'ai aucun problème à faire mes activités habituelles","2":"J'ai de légers problèmes à faire mes activités habituelles","3":"J'ai des problèmes modérés à faire mes activités habituelles","4":"J'ai de graves problèmes à faire mes activités habituelles","5":"Je suis incapable de faire mes activités habituelles"},"English":{"1":"I have no problems doing my usual activities","2":"I have slight problems doing my usual activities","3":"I have moderate problems doing my usual activities","4":"I have severe problems doing my usual activities","5":"I am unable to do my usual activities"}}</t>
  </si>
  <si>
    <t>paindiscomfort</t>
  </si>
  <si>
    <t>Pain and discomfort:</t>
  </si>
  <si>
    <t>1, I have no pain or discomfort | 2, I have slight pain or discomfort | 3, I have moderate pain or discomfort | 4, I have severe pain or discomfort | 5, I have extreme pain or discomfort</t>
  </si>
  <si>
    <t xml:space="preserve"> @p1000lang{"Français":"Douleur et inconfort:","English":"Pain and discomfort:"} @p1000answers{"Français":{"1":"Je n'ai ni douleur ni inconfort","2":"J'ai une douleur ou un inconfort léger","3":"J'ai une douleur ou un inconfort modéré","4":"J'ai une douleur ou un inconfort sévère","5":"J'ai une douleur ou un inconfort extrême"},"English":{"1":"I have no pain or discomfort","2":"I have slight pain or discomfort","3":"I have moderate pain or discomfort","4":"I have severe pain or discomfort","5":"I have extreme pain or discomfort"}}</t>
  </si>
  <si>
    <t>anxietydepression</t>
  </si>
  <si>
    <t>Anxiety and depression:</t>
  </si>
  <si>
    <t>1, I am not anxious or depressed | 2, I am slightly anxious or depressed | 3, I am moderately anxious or depressed | 4, I am severely anxious or depressed | 5, I am extremely anxious or depressed</t>
  </si>
  <si>
    <t xml:space="preserve"> @p1000lang{"Français":"Anxiété et dépression:","English":"Anxiety and depression:"} @p1000answers{"Français":{"1":"Je ne suis pas anxieux ou déprimé","2":"Je suis légèrement anxieux ou déprimé","3":"Je suis modérément anxieux ou déprimé","4":"Je suis gravement anxieux ou déprimé","5":"Je suis extrêmement anxieux ou déprimé"},"English":{"1":"I am not anxious or depressed","2":"I am slightly anxious or depressed","3":"I am moderately anxious or depressed","4":"I am severely anxious or depressed","5":"I am extremely anxious or depressed"}}</t>
  </si>
  <si>
    <t>breathlessness</t>
  </si>
  <si>
    <t>Breathlessness:</t>
  </si>
  <si>
    <t>1, I am breathless only with strenuous exercise | 2, I am short of breath when hurrying or going up a slight hill | 3, I am slower than most people of the same age on level ground | 4, I stop for breath walking 100m or few minutes on level ground | 5, I am too breathless to leave the house</t>
  </si>
  <si>
    <t xml:space="preserve"> @p1000lang{"Français":"Essoufflement:","English":"Breathlessness:"} @p1000answers{"Français":{"1":"Je suis essoufflé seulement avec un exercice intense","2":"Je suis à bout de souffle en me dépêchant ou en montant une légère pente","3":"Je suis pluslent que la plupart des gens du même âge sur un terrain plat","4":"Je m'arrête pour respirer en marchant 100m ou quelques minutes sur un terrain plat","5":"Je suis trop essoufflé pour quitter la maison"},"English":{"1":"I am breathless only with strenuous exercise","2":"I am short of breath when hurrying or going up a slight hill","3":"I am slower than most people of the same age on level ground","4":"I stop for breath walking 100m or few minutes on level ground","5":"I am too breathless to leave the house"}}</t>
  </si>
  <si>
    <t>healthrating</t>
  </si>
  <si>
    <t>slider</t>
  </si>
  <si>
    <t>Please move the slider to indicate from 0 to 100 how your health is TODAY, 100 being the best health you can imagine and 0 being the worst health you can imagine.</t>
  </si>
  <si>
    <t>Worst health you can imagine | Best health you can imagine</t>
  </si>
  <si>
    <t xml:space="preserve"> @p1000lang{"Français":"Comment est votre santé aujourd'hui, 100 étant la meilleure santé que vous pouvez imaginer et 0 la pire santé que vous pouvez imaginer.","English":"Please move the slider to indicate from 0 to 100 how your health is TODAY, 100 being the best health you can imagine and 0 being the worst health you can imagine."} @p1000answers{"Français":{"0":"La pire santé imaginable","100":"La meilleure santé imaginable"},"English":{"0":"Worst health imaginable","100":"Best health imaginable"}}</t>
  </si>
  <si>
    <t>sarcf_10pounds</t>
  </si>
  <si>
    <t xml:space="preserve">How much difficulty do you have lifting or carrying 10 lbs? </t>
  </si>
  <si>
    <t>1, None | 2, Some | 3, A lot or unable</t>
  </si>
  <si>
    <t xml:space="preserve"> @p1000lang{"Français":"Quelle difficulté éprouvez-vous à soulever ou porter une charge de 10 lbs?","English":"How much difficulty do you have lifting or carrying 10 lbs? "} @p1000answers{"Français":{"1":"Aucune","2":"Un peu","3":"Beaucoup ou incapable"},"English":{"1":"None","2":"Some","3":"A lot or unable"}}</t>
  </si>
  <si>
    <t>sarcf_walking</t>
  </si>
  <si>
    <t>How much difficulty do you have walking across a room?</t>
  </si>
  <si>
    <t xml:space="preserve"> @p1000lang{"Français":"Quelle difficulté éprouvez-vous à marcher à travers d'une pièce?","English":"How much difficulty do you have walking across a room?"} @p1000answers{"Français":{"1":"Aucune","2":"Un peu","3":"Beaucoup ou incapable"},"English":{"1":"None","2":"Some","3":"A lot or unable"}}</t>
  </si>
  <si>
    <t>sarcf_transferring</t>
  </si>
  <si>
    <t>How much difficulty do you have transferring from a chair to a bed?</t>
  </si>
  <si>
    <t xml:space="preserve"> @p1000lang{"Français":"Quelle difficulté éprouvez-vous à transférer d'une chaise à un lit?","English":"How much difficulty do you have transferring from a chair to a bed?"} @p1000answers{"Français":{"1":"Aucune","2":"Un peu","3":"Beaucoup ou incapable"},"English":{"1":"None","2":"Some","3":"A lot or unable"}}</t>
  </si>
  <si>
    <t>sarcf_10stairs</t>
  </si>
  <si>
    <t>How much difficulty do you have climbing a flight of 10 stairs?</t>
  </si>
  <si>
    <t xml:space="preserve"> @p1000lang{"Français":"Quelle difficulté éprouvez-vous à marcher à monter 1 étage à pied?","English":"How much difficulty do you have climbing a flight of 10 stairs?"} @p1000answers{"Français":{"1":"Aucune","2":"Un peu","3":"Beaucoup ou incapable"},"English":{"1":"None","2":"Some","3":"A lot or unable"}}</t>
  </si>
  <si>
    <t>sarcf_fallen</t>
  </si>
  <si>
    <t>How many times have you fallen in the past year?</t>
  </si>
  <si>
    <t>0, None | 1, 1-3 falls | 2, 4 or more falls</t>
  </si>
  <si>
    <t xml:space="preserve"> @p1000lang{"Français":"Combien de fois êtes-vous tombé l'an dernier?","English":"How many times have you fallen in the past year?"} @p1000answers{"Français":{"0":"Aucune","1":"1-3 chutes","2":"4 chutes ou plus"},"English":{"0":"None","1":"1-3 falls","2":"4 or more falls"}}</t>
  </si>
  <si>
    <t>comments</t>
  </si>
  <si>
    <t>Any additional comments?</t>
  </si>
  <si>
    <t xml:space="preserve"> @p1000lang{"Français":"Commentaires?","English":"Any additional comments?"}</t>
  </si>
  <si>
    <t>cardiovasc_postcovid</t>
  </si>
  <si>
    <t>complications_postcovid</t>
  </si>
  <si>
    <t>Cardiovascular complications?</t>
  </si>
  <si>
    <t>[complication_postcovid] = "1"</t>
  </si>
  <si>
    <t xml:space="preserve"> @p1000lang{"Français":"Complications cardiovasculaires?","English":"Cardiovascular complications?"} @p1000answers{"Français":{"0":"Non","1":"Oui"},"English":{"0":"No","1":"Yes"}}</t>
  </si>
  <si>
    <t>cardio_connect_postcovid</t>
  </si>
  <si>
    <t>Connection with SARS-CoV-2 infection</t>
  </si>
  <si>
    <t>1, Recently appeared and directly linked to COVID-19 episode | 2, Pathology already present but worsening / deterioration | 3, Not related to SARS-CoV-2 infection | 4, Undetermined</t>
  </si>
  <si>
    <t>[cardiovasc_postcovid] = "1"</t>
  </si>
  <si>
    <t xml:space="preserve"> @p1000lang{"Français":"Relation avec infection SARS-CoV-2","English":"Connection with SARS-CoV-2 infection"} @p1000answers{"Français":{"1":"Apparu récemment et directement lié à l'épisode COVID-19","2":"Pathologie déjà présente mais qui s'aggrave / se détériore","3":"on lié à l'infection par le SARS-CoV-2","4":"Indéterminé"},"English":{"1":"Recently appeared and directly linked to COVID-19 episode","2":"Pathology already present but worsening / deterioration","3":"Not related to SARS-CoV-2 infection","4":"Undetermined"}}</t>
  </si>
  <si>
    <t>c_arrest_followup</t>
  </si>
  <si>
    <t>c_arrythmia_followup</t>
  </si>
  <si>
    <t>c_empcarditis_followup</t>
  </si>
  <si>
    <t>Endocarditis? Myocarditis? Pericarditis?</t>
  </si>
  <si>
    <t xml:space="preserve"> @p1000lang{"Français":"Endocardite? Myocardite? Péricardite?","English":"Endocarditis? Myocarditis? Pericarditis"} @p1000answers{"Français":{"0":"Non","1":"Oui"},"English":{"0":"No","1":"Yes"}}</t>
  </si>
  <si>
    <t>c_afib_followup</t>
  </si>
  <si>
    <t>c_vt_followup</t>
  </si>
  <si>
    <t>c_lvfunction_followup</t>
  </si>
  <si>
    <t xml:space="preserve"> @p1000lang{"Français":"Fonction ventriculaire gauche?","English":"Left ventricular function?"} @p1000answers{"Français":{"0":"Non","1":"Oui"},"English":{"0":"No","1":"Yes"}}</t>
  </si>
  <si>
    <t>c_chf_followup</t>
  </si>
  <si>
    <t>c_stemi_followup</t>
  </si>
  <si>
    <t>Non-ST-elevation myocardial infarction (NSTEMI)? ST-elevation myocardial infarction (STEMI)?</t>
  </si>
  <si>
    <t xml:space="preserve"> @p1000lang{"Français":"Ischémie cardiaque NSTEMI? Ischémie cardiaque STEMI?","English":"Non-ST-elevation myocardial infarction (NSTEMI)? ST-elevation myocardial infarction (STEMI)?"} @p1000answers{"Français":{"0":"Non","1":"Oui"},"English":{"0":"No","1":"Yes"}}</t>
  </si>
  <si>
    <t>c_dvt_followup</t>
  </si>
  <si>
    <t>c_dic_followup</t>
  </si>
  <si>
    <t>respir_postcovid</t>
  </si>
  <si>
    <t>Respiratory complications?</t>
  </si>
  <si>
    <t xml:space="preserve"> @p1000lang{"Français":"Complications respiratoires?","English":"Respiratory complications?"} @p1000answers{"Français":{"0":"Non","1":"Oui"},"English":{"0":"No","1":"Yes"}}</t>
  </si>
  <si>
    <t>respir_connect_postcovid</t>
  </si>
  <si>
    <t>[respir_postcovid] = "1"</t>
  </si>
  <si>
    <t xml:space="preserve"> @p1000lang{"Français":"Relation avec infection SARS-CoV-2","English":"Connection with SARS-CoV-2 infection"} @p1000answers{"Français":{"1":"Apparu récemment et directement lié à l'épisode COVID-19","2":"Pathologie déjà présente mais qui s'aggrave / se détériore","3":"Non lié à l'infection par le SARS-CoV-2","4":"Indéterminé"},"English":{"1":"Recently appeared and directly linked to COVID-19 episode","2":"Pathology already present but worsening / deterioration","3":"Not related to SARS-CoV-2 infection","4":"Undetermined"}}</t>
  </si>
  <si>
    <t>c_asthma_followup</t>
  </si>
  <si>
    <t>Asthma?</t>
  </si>
  <si>
    <t xml:space="preserve"> @p1000lang{"Français":"Asthme?","English":"Asthma?"} @p1000answers{"Français":{"0":"Non","1":"Oui"},"English":{"0":"No","1":"Yes"}}</t>
  </si>
  <si>
    <t>c_bronchiolitis_followup</t>
  </si>
  <si>
    <t>c_pe_followup</t>
  </si>
  <si>
    <t>c_pleural_followup</t>
  </si>
  <si>
    <t>c_interstial_followup</t>
  </si>
  <si>
    <t>Interstitial lung disease?</t>
  </si>
  <si>
    <t xml:space="preserve"> @p1000lang{"Français":"Maladie interstitielle pulmonaire?","English":"Interstitial lung disease?"} @p1000answers{"Français":{"0":"Non","1":"Oui"},"English":{"0":"No","1":"Yes"}}</t>
  </si>
  <si>
    <t>c_copd_followup</t>
  </si>
  <si>
    <t>COPD?</t>
  </si>
  <si>
    <t xml:space="preserve"> @p1000lang{"Français":"MPOC?","English":"COPD?"} @p1000answers{"Français":{"0":"Non","1":"Oui"},"English":{"0":"No","1":"Yes"}}</t>
  </si>
  <si>
    <t>c_pneumo_followup</t>
  </si>
  <si>
    <t>Bacterial pneumonia? Viral pneumonia/pneumonitis? Cryptogenic organizing pneumonia (COP)?</t>
  </si>
  <si>
    <t xml:space="preserve"> @p1000lang{"Français":"Pneumonie bactérienne? Pneumonie virale? Pneumonie organisée cryptogénique (POC)?","English":"Bacterial pneumonia? Viral pneumonia/pneumonitis? Cryptogenic organizing pneumonia (COP)?"} @p1000answers{"Français":{"0":"Non","1":"Oui"},"English":{"0":"No","1":"Yes"}}</t>
  </si>
  <si>
    <t>c_ptx_followup</t>
  </si>
  <si>
    <t>c_ards_followup</t>
  </si>
  <si>
    <t>renal_postcovid</t>
  </si>
  <si>
    <t>Renal complications?</t>
  </si>
  <si>
    <t xml:space="preserve"> @p1000lang{"Français":"Complications rénales?","English":"Renal complications?"} @p1000answers{"Français":{"0":"Non","1":"Oui"},"English":{"0":"No","1":"Yes"}}</t>
  </si>
  <si>
    <t>renal_connect_postcovid</t>
  </si>
  <si>
    <t>[renal_postcovid] = "1"</t>
  </si>
  <si>
    <t>c_aki_followup</t>
  </si>
  <si>
    <t xml:space="preserve"> @p1000lang{"Français":"Insuffisance rénale aigue?","English":"Acute kidney injury?"} @p1000answers{"Français":{"0":"Non","1":"Oui"},"English":{"0":"No","1":"Yes"}}</t>
  </si>
  <si>
    <t>neuro_postcovid</t>
  </si>
  <si>
    <t>Neurologic complications?</t>
  </si>
  <si>
    <t xml:space="preserve"> @p1000lang{"Français":"Complications neurologiques?","English":"Neurologic complications?"} @p1000answers{"Français":{"0":"Non","1":"Oui"},"English":{"0":"No","1":"Yes"}}</t>
  </si>
  <si>
    <t>neuro_connect_postcovid</t>
  </si>
  <si>
    <t>[neuro_postcovid] = "1"</t>
  </si>
  <si>
    <t>c_tia_stroke_followup</t>
  </si>
  <si>
    <t>TIA? Stroke?</t>
  </si>
  <si>
    <t xml:space="preserve"> @p1000lang{"Français":"Accident ischémique transitoire? ACV?","English":"TIA? Stroke?"} @p1000answers{"Français":{"0":"Non","1":"Oui"},"English":{"0":"No","1":"Yes"}}</t>
  </si>
  <si>
    <t>c_seizure_followup</t>
  </si>
  <si>
    <t>c_meningitis_followup</t>
  </si>
  <si>
    <t xml:space="preserve"> @p1000lang{"Français":"Méningite / Encéphalite?","English":"Meningitis or encephalitis?"} @p1000answers{"Français":{"0":"Non","1":"Oui"},"English":{"0":"No","1":"Yes"}}</t>
  </si>
  <si>
    <t>c_insomia_followup</t>
  </si>
  <si>
    <t>Insomnia?</t>
  </si>
  <si>
    <t xml:space="preserve"> @p1000lang{"Français":"Insomnie?","English":"Insomnia?"} @p1000answers{"Français":{"0":"Non","1":"Oui"},"English":{"0":"No","1":"Yes"}}</t>
  </si>
  <si>
    <t>c_concen_followup</t>
  </si>
  <si>
    <t>Difficulty with concentration?</t>
  </si>
  <si>
    <t xml:space="preserve"> @p1000lang{"Français":"Difficulté de concentration?","English":"Difficulty with concentration?"} @p1000answers{"Français":{"0":"Non","1":"Oui"},"English":{"0":"No","1":"Yes"}}</t>
  </si>
  <si>
    <t>c_memory_followup</t>
  </si>
  <si>
    <t>Memory problem? "Brain fog"?</t>
  </si>
  <si>
    <t xml:space="preserve"> @p1000lang{"Français":"Problème de mémoire? (Brain fog)","English":"Memory problem? Brain fog?"} @p1000answers{"Français":{"0":"Non","1":"Oui"},"English":{"0":"No","1":"Yes"}}</t>
  </si>
  <si>
    <t>psy_postcovid</t>
  </si>
  <si>
    <t>Psychiatric complications?</t>
  </si>
  <si>
    <t xml:space="preserve"> @p1000lang{"Français":"Complications psychiatriques?","English":"Psychiatric complications?"} @p1000answers{"Français":{"0":"Non","1":"Oui"},"English":{"0":"No","1":"Yes"}}</t>
  </si>
  <si>
    <t>psy_connect_postcovid</t>
  </si>
  <si>
    <t>1, Recently appeared and directly linked to COVID episode | 2, Pathology already present but worsening / deterioration | 3, Not related to SARS-CoV-2 infection | 4, Undetermined</t>
  </si>
  <si>
    <t>[psy_postcovid] = "1"</t>
  </si>
  <si>
    <t>c_depression_followup</t>
  </si>
  <si>
    <t>Depression?</t>
  </si>
  <si>
    <t xml:space="preserve"> @p1000lang{"Français":"Dépression?","English":"Depression?"} @p1000answers{"Français":{"0":"Non","1":"Oui"},"English":{"0":"No","1":"Yes"}}</t>
  </si>
  <si>
    <t>c_anxiety_followup</t>
  </si>
  <si>
    <t>Anxiety?</t>
  </si>
  <si>
    <t xml:space="preserve"> @p1000lang{"Français":"Anxiété?","English":"Anxiety?"} @p1000answers{"Français":{"0":"Non","1":"Oui"},"English":{"0":"No","1":"Yes"}}</t>
  </si>
  <si>
    <t>c_mood_followup</t>
  </si>
  <si>
    <t>Mood change?</t>
  </si>
  <si>
    <t xml:space="preserve"> @p1000lang{"Français":"Saute d'humeur?","English":"Mood change?"} @p1000answers{"Français":{"0":"Non","1":"Oui"},"English":{"0":"No","1":"Yes"}}</t>
  </si>
  <si>
    <t>gastro_postcovid</t>
  </si>
  <si>
    <t>Gastrointestinal complications?</t>
  </si>
  <si>
    <t xml:space="preserve"> @p1000lang{"Français":"Complications gastro-intestinales?","English":"Gastrointestinal complications?"} @p1000answers{"Français":{"0":"Non","1":"Oui"},"English":{"0":"No","1":"Yes"}}</t>
  </si>
  <si>
    <t>gastro_connect_postcovid</t>
  </si>
  <si>
    <t>[gastro_postcovid] = "1"</t>
  </si>
  <si>
    <t>c_liver_followup</t>
  </si>
  <si>
    <t>c_gibleed_followup</t>
  </si>
  <si>
    <t>c_pancreatitis_followup</t>
  </si>
  <si>
    <t>endocri_postcovid</t>
  </si>
  <si>
    <t>Complications of the endocrine system?</t>
  </si>
  <si>
    <t xml:space="preserve"> @p1000lang{"Français":"Complications du système endocrien?","English":"Complications of the endocrine system?"} @p1000answers{"Français":{"0":"Non","1":"Oui"},"English":{"0":"No","1":"Yes"}}</t>
  </si>
  <si>
    <t>endocri_connect_postcovid</t>
  </si>
  <si>
    <t>[endocri_postcovid] = "1"</t>
  </si>
  <si>
    <t>c_hypergly_followup</t>
  </si>
  <si>
    <t>c_hypogly_followup</t>
  </si>
  <si>
    <t>othercomplic_postcovid</t>
  </si>
  <si>
    <t xml:space="preserve"> @p1000lang{"Français":"Autres complications?","English":"Other complications?"} @p1000answers{"Français":{"0":"Non","1":"Oui"},"English":{"0":"No","1":"Yes"}}</t>
  </si>
  <si>
    <t>other_connect_postcovid</t>
  </si>
  <si>
    <t>[othercomplic_postcovid] = "1"</t>
  </si>
  <si>
    <t>c_anemia_followup</t>
  </si>
  <si>
    <t>c_bacteriema_followup</t>
  </si>
  <si>
    <t>Bacteriemia?</t>
  </si>
  <si>
    <t xml:space="preserve"> @p1000lang{"Français":"Bactériémie?","English":"Bacteriemia?"} @p1000answers{"Français":{"0":"Non","1":"Oui"},"English":{"0":"No","1":"Yes"}}</t>
  </si>
  <si>
    <t>c_rhabdo_followup</t>
  </si>
  <si>
    <t xml:space="preserve"> @p1000lang{"Français":"Rhabdomyolyse / Myosite?","English":"Rhabdomyolysis or myositis?"} @p1000answers{"Français":{"0":"Non","1":"Oui"},"English":{"0":"No","1":"Yes"}}</t>
  </si>
  <si>
    <t>othercomplic_followup</t>
  </si>
  <si>
    <t>Other complications</t>
  </si>
  <si>
    <t xml:space="preserve"> @p1000lang{"Français":"Autres complications","English":"Other complications"}</t>
  </si>
  <si>
    <t>context</t>
  </si>
  <si>
    <t>tests</t>
  </si>
  <si>
    <t>Medical context of the requested follow-up examinations</t>
  </si>
  <si>
    <t>[exam_followup] = "1"</t>
  </si>
  <si>
    <t xml:space="preserve"> @p1000lang{"Français":"Contexte médical des examens de suivi demandés","English":"Medical context of the requested follow-up examinations"}</t>
  </si>
  <si>
    <t>cath_followup</t>
  </si>
  <si>
    <t>pocus_followup</t>
  </si>
  <si>
    <t>echo_followup</t>
  </si>
  <si>
    <t>ecg_followup</t>
  </si>
  <si>
    <t>pci_followup</t>
  </si>
  <si>
    <t>Percutaneous coronary intervention (stented)?</t>
  </si>
  <si>
    <t xml:space="preserve"> @p1000lang{"Français":"Intervention coronarienne percutané (stent)?","English":"Percutaneous coronary intervention (stented)?"} @p1000answers{"Français":{"0":"Non","1":"Oui"},"English":{"0":"No","1":"Yes"}}</t>
  </si>
  <si>
    <t>cxr_followup</t>
  </si>
  <si>
    <t>ctabdo_followup</t>
  </si>
  <si>
    <t>ctchest_followup</t>
  </si>
  <si>
    <t>cthead_followup</t>
  </si>
  <si>
    <t>oth_img_followup</t>
  </si>
  <si>
    <t>spirometry_followup</t>
  </si>
  <si>
    <t>Spirometry?</t>
  </si>
  <si>
    <t xml:space="preserve"> @p1000lang{"Français":"Spirométrie?","English":"Spirometry?"} @p1000answers{"Français":{"0":"Non","1":"Oui"},"English":{"0":"No","1":"Yes"}}</t>
  </si>
  <si>
    <t>metacholine_followup</t>
  </si>
  <si>
    <t>Metacholine?</t>
  </si>
  <si>
    <t xml:space="preserve"> @p1000lang{"Français":"Métacholine?","English":"Metacholine?"} @p1000answers{"Français":{"0":"Non","1":"Oui"},"English":{"0":"No","1":"Yes"}}</t>
  </si>
  <si>
    <t>bb_followup</t>
  </si>
  <si>
    <t>Lung function test?</t>
  </si>
  <si>
    <t xml:space="preserve"> @p1000lang{"Français":"Épreuve de fonction respiratoire (bilan de base)?","English":"Lung function test?"} @p1000answers{"Français":{"0":"Non","1":"Oui"},"English":{"0":"No","1":"Yes"}}</t>
  </si>
  <si>
    <t>laboratoires_suivis_labs_follow_up</t>
  </si>
  <si>
    <t>[lab_assess_followup] = "1"</t>
  </si>
  <si>
    <t>lab_wbc_followup</t>
  </si>
  <si>
    <t>[lab_assess_followup] = '1'</t>
  </si>
  <si>
    <t>lab_neutro_perc_followup</t>
  </si>
  <si>
    <t>[lab_wbc_followup]&lt;&gt;"" AND [lab_wbc_na_followup(1)]=0</t>
  </si>
  <si>
    <t>lab_neutro_followup</t>
  </si>
  <si>
    <t>round(([lab_wbc_followup] *[lab_neutro_perc_followup]),4)</t>
  </si>
  <si>
    <t>lab_lympho_perc_followup</t>
  </si>
  <si>
    <t>lab_lympho_followup</t>
  </si>
  <si>
    <t>round(([lab_wbc_followup] * [lab_lympho_perc_followup]),4)</t>
  </si>
  <si>
    <t>lab_mono_perc_followup</t>
  </si>
  <si>
    <t>lab_mono_followup</t>
  </si>
  <si>
    <t>round(([lab_wbc_followup] * [lab_mono_perc_followup]),4)</t>
  </si>
  <si>
    <t>lab_eos_perc_followup</t>
  </si>
  <si>
    <t>lab_eos_followup</t>
  </si>
  <si>
    <t>round(([lab_wbc_followup] * [lab_eos_perc_followup]),4)</t>
  </si>
  <si>
    <t>lab_baso_perc_followup</t>
  </si>
  <si>
    <t>lab_baso_followup</t>
  </si>
  <si>
    <t>round(([lab_wbc_followup] * [lab_baso_perc_followup]),4)</t>
  </si>
  <si>
    <t>lab_plat_followup</t>
  </si>
  <si>
    <t>lab_hg_followup</t>
  </si>
  <si>
    <t>lab_urea_followup</t>
  </si>
  <si>
    <t>lab_cr_followup</t>
  </si>
  <si>
    <t>lab_ntprobnp_followup</t>
  </si>
  <si>
    <t>lab_bnp_followup</t>
  </si>
  <si>
    <t>lab_na_followup</t>
  </si>
  <si>
    <t>lab_k_followup</t>
  </si>
  <si>
    <t>lab_crp_followup</t>
  </si>
  <si>
    <t>lab_ldh_followup</t>
  </si>
  <si>
    <t>lab_ck_followup</t>
  </si>
  <si>
    <t>lab_albumin_followup</t>
  </si>
  <si>
    <t>lab_ast_followup</t>
  </si>
  <si>
    <t>lab_alt_followup</t>
  </si>
  <si>
    <t>lab_pct_followup</t>
  </si>
  <si>
    <t>lab_hstropt_followup</t>
  </si>
  <si>
    <t>lab_hstropi_followup</t>
  </si>
  <si>
    <t>lab_tropt_followup</t>
  </si>
  <si>
    <t>lab_tropi_followup</t>
  </si>
  <si>
    <t>lab_ptt_followup</t>
  </si>
  <si>
    <t>lab_inr_followup</t>
  </si>
  <si>
    <t>lab_trig_followup</t>
  </si>
  <si>
    <t>lab_bilirubin_followup</t>
  </si>
  <si>
    <t>lab_dirbilirubine_followup</t>
  </si>
  <si>
    <t>lab_glucose_followup</t>
  </si>
  <si>
    <t>lab_fibrinogen_followup</t>
  </si>
  <si>
    <t>lab_ferritin_followup</t>
  </si>
  <si>
    <t>lab_il6_followup</t>
  </si>
  <si>
    <t>lab_cd4_followup</t>
  </si>
  <si>
    <t>lab_cd8_followup</t>
  </si>
  <si>
    <t>clinical_frailty_score_score_de_fragilit_clinique</t>
  </si>
  <si>
    <t>cfs_t30</t>
  </si>
  <si>
    <t>How would you rate your current level of functioning? See options above.</t>
  </si>
  <si>
    <t>1, 1 - Very Fit | 2, 2 - Well | 3, 3 - Managing Well | 4, 4 - Vulnerable | 5, 5 - Mildly Frail | 6, 6 - Moderately Frail | 7, 7 - Severely Frail | 8, 8 - Very Severely Frail | 9, 9 - Terminally Ill | 99, Indeterminate</t>
  </si>
  <si>
    <t xml:space="preserve"> @p1000lang{"Français":"Quel est votre niveau de fonctionnement actuel? (Veuillez voir les options ci-dessus.)","English":"How would you rate your current level of functioning? See options above."} @p1000answers{"Français":{"1":"1 - Très en forme","2":"2 - Bien","3":"3 - Assez bien","4":"4 - Vulnérable","5":"5 - Légèrement fragile","6":"6 - Modérément fragile","7":"7 - Sévèrement fragile","8":"8 - Très sévèrement fragile","9":"9 - En phase terminale","99":"Indéterminé"},"English":{"1":"1 - Very Fit","2":"2 - Well","3":"3 - Managing Well","4":"4 - Vulnerable","5":"5 - Mildly Frail","6":"6 - Moderately Frail","7":"7 - Severely Frail","8":"8 - Very Severely Frail","9":"9 - Terminally Ill","99":"Indeterminate"}}</t>
  </si>
  <si>
    <t>vaccinate</t>
  </si>
  <si>
    <t>vaccination</t>
  </si>
  <si>
    <t>Has the participant been vaccinated?</t>
  </si>
  <si>
    <t xml:space="preserve"> @p1000lang{"Français":"Est-ce que le participant a été vacciné?","English":"Has the participant been vaccinated?"}</t>
  </si>
  <si>
    <t>vaccin_cie</t>
  </si>
  <si>
    <t>From which company did the participant receive the vaccine?</t>
  </si>
  <si>
    <t>Pfizer, Morderna, Medicago, AstraZeneca, ...</t>
  </si>
  <si>
    <t>[vaccinate] = "1"</t>
  </si>
  <si>
    <t xml:space="preserve"> @p1000lang{"Français":"Le participant a reçu le vaccin de quelle compagnie?","English":"From which company did the participant receive the vaccine?"} @p1000notes{"Français":"Pfizer, Morderna, Medicago, AstraZeneca, ...","English":"Pfizer, Morderna, Medicago, AstraZeneca, ..."}</t>
  </si>
  <si>
    <t>vaccin_dosenum</t>
  </si>
  <si>
    <t>Number of doses received:</t>
  </si>
  <si>
    <t>1, 1 | 2, 2 | 3, 3</t>
  </si>
  <si>
    <t>[vaccinate] = '1'</t>
  </si>
  <si>
    <t>vaccin_date1</t>
  </si>
  <si>
    <t>Date first dose received (yyyy-mm-dd)</t>
  </si>
  <si>
    <t xml:space="preserve"> @p1000lang{"Français":"Date première dose reçu (aaaa-mm-jj)","English":"Date first dose received (yyyy-mm-dd)"} @p1000notes{"Français":"aaaa-mm-jj","English":"yyyy-mm-dd"}</t>
  </si>
  <si>
    <t>vaccin_date2</t>
  </si>
  <si>
    <t>Date second dose received  (yyyy-mm-dd)</t>
  </si>
  <si>
    <t>[vaccin_dosenum] = "2" OR [vaccin_dosenum]="3"</t>
  </si>
  <si>
    <t xml:space="preserve"> @p1000lang{"Français":"Date deuxième dose reçu ","English":"Date second dose received  (yyyy-mm-dd)"} @p1000notes{"Français":"aaaa-mm-jj","English":"yyyy-mm-dd"}</t>
  </si>
  <si>
    <t>vaccin_date3</t>
  </si>
  <si>
    <t>Date third dose received  (yyyy-mm-dd)</t>
  </si>
  <si>
    <t>[vaccin_dosenum] = '3'</t>
  </si>
  <si>
    <t xml:space="preserve"> @p1000lang{"Français":"Date troisième dose reçu ","English":"Date second dose received  (yyyy-mm-dd)"} @p1000notes{"Français":"aaaa-mm-jj","English":"yyyy-mm-dd"}</t>
  </si>
  <si>
    <t>sideeffects_yn</t>
  </si>
  <si>
    <t>Did the participant experience any side effects?</t>
  </si>
  <si>
    <t xml:space="preserve"> @p1000lang{"Français":"Est-ce que le participant a eu des effets secondaires?","English":"Did the participant experience any side effects?"}</t>
  </si>
  <si>
    <t>sideeffects</t>
  </si>
  <si>
    <t>Please describe the side effects.</t>
  </si>
  <si>
    <t>[sideeffects_yn] = '1'</t>
  </si>
  <si>
    <t xml:space="preserve"> @p1000lang{"Français":"Veuillez décrire les effets secondaires.","English":"Please describe the side effects."}</t>
  </si>
  <si>
    <t>exit_date</t>
  </si>
  <si>
    <t>fin_de_ltude_study_exit</t>
  </si>
  <si>
    <t>Date of study exit:</t>
  </si>
  <si>
    <t xml:space="preserve"> @p1000lang{"Français":"Date de fin de participation:","English":"Date of study exit:"} @p1000notes{"Français":"aaaa-mm-jj","English":"yyyy-mm-dd"}</t>
  </si>
  <si>
    <t>exit_reason</t>
  </si>
  <si>
    <t>Reason for study exit:</t>
  </si>
  <si>
    <t>0, Patient deceased | 1, Withdrawal of consent | 2, Loss to follow-up | 3, New positive PCR test for COVID | 4, Study completed | 5, Other</t>
  </si>
  <si>
    <t xml:space="preserve"> @p1000lang{"Français":"Raison de la fin de participation:","English":"Reason for study exit:"} @p1000answers{"Français":{"0":"Patient décédé","1":"Retrait du consentement","2":"Perte de suivi","3":"Nouveau test PCR positif pour le COVID","4":"Étude terminée","5":"Autres"},"English":{"0":"Patient deceased","1":"Withdrawal of consent","2":"Loss to follow-up","3":"New positive PCR test for COVID","4":"Study completed","5":"Other"}}</t>
  </si>
  <si>
    <t>exit_reason_oth</t>
  </si>
  <si>
    <t>Please elaborate.</t>
  </si>
  <si>
    <t>[exit_reason] = '5'</t>
  </si>
  <si>
    <t xml:space="preserve"> @p1000lang{"Français":"Veuillez préciser.","English":"Please elaborate."}</t>
  </si>
  <si>
    <t>Commentaires</t>
  </si>
  <si>
    <t>readmit_mode___3</t>
  </si>
  <si>
    <t>readmit_mode___2</t>
  </si>
  <si>
    <t>readmit_mode___1</t>
  </si>
  <si>
    <t>interviewee___3</t>
  </si>
  <si>
    <t>interviewee___2</t>
  </si>
  <si>
    <t>interviewee___1</t>
  </si>
  <si>
    <t>viral_result___7</t>
  </si>
  <si>
    <t>viral_result___6</t>
  </si>
  <si>
    <t>viral_result___5</t>
  </si>
  <si>
    <t>viral_result___4</t>
  </si>
  <si>
    <t>viral_result___3</t>
  </si>
  <si>
    <t>viral_result___2</t>
  </si>
  <si>
    <t>viral_result___1</t>
  </si>
  <si>
    <t>othersupport___10</t>
  </si>
  <si>
    <t>othersupport___9</t>
  </si>
  <si>
    <t>othersupport___8</t>
  </si>
  <si>
    <t>othersupport___7</t>
  </si>
  <si>
    <t>othersupport___6</t>
  </si>
  <si>
    <t>othersupport___5</t>
  </si>
  <si>
    <t>othersupport___4</t>
  </si>
  <si>
    <t>othersupport___3</t>
  </si>
  <si>
    <t>othersupport___2</t>
  </si>
  <si>
    <t>othersupport___1</t>
  </si>
  <si>
    <t>respsupport___4</t>
  </si>
  <si>
    <t>respsupport___3</t>
  </si>
  <si>
    <t>respsupport___2</t>
  </si>
  <si>
    <t>respsupport___1</t>
  </si>
  <si>
    <t>drugs_used___5</t>
  </si>
  <si>
    <t>drugs_used___4</t>
  </si>
  <si>
    <t>drugs_used___3</t>
  </si>
  <si>
    <t>drugs_used___2</t>
  </si>
  <si>
    <t>drugs_used___1</t>
  </si>
  <si>
    <t>The frailty score on arrival corresponds to its evaluation 2 weeks before hospitalization  if available.</t>
  </si>
  <si>
    <t>Field Label - EN</t>
  </si>
  <si>
    <t>Date of PCR test determining the participant's COVID status</t>
  </si>
  <si>
    <t>Result of the PCR test determining the participant's COVID status</t>
  </si>
  <si>
    <t>(not necessary in chronological order with the other test performed)</t>
  </si>
  <si>
    <t>0, Nasal swab | 1, Throat swab | 2, Sputum | 3, Combined nasal/throat swab | 4, BAL | 5, ETA | 6, Urine | 7, Feces/rectal swab | 8, Blood | 9, Saliva | 10, Gargarism | 11, Nasal wash | 13,  Note to medical record by attending physician</t>
  </si>
  <si>
    <t>0, Nasal swab | 1, Throat swab | 2, Sputum | 3, Combined nasal/throat swab | 4, BAL | 5, ETA | 6, Urine | 7, Feces/rectal swab | 8, Blood | 9, Saliva | 10, Gargarism | 11, Nasal wash | 12, Rapid antigen detection test | 13, Note to medical record by attending physician</t>
  </si>
  <si>
    <t>Total bilirubin - Lesser than (beyond the lower limit of the analysis)</t>
  </si>
  <si>
    <t>International Normalized Ratio (INR) - Lesser than (beyond the lower limit of the analysis)</t>
  </si>
  <si>
    <t>Troponin T - Lesser than (beyond the lower limit of the analysis)</t>
  </si>
  <si>
    <t>ALT - Lesser than (beyond the lower limit of the analysis)</t>
  </si>
  <si>
    <t>Sodium Na+ - Lesser than (beyond the lower limit of the analysis)</t>
  </si>
  <si>
    <t>Creatinine - Lesser than (beyond the lower limit of the analysis)</t>
  </si>
  <si>
    <t>Total WBC count - Lesser than (beyond the lower limit of the analysis)</t>
  </si>
  <si>
    <t>IL-6 - Greater than (beyond the upper limit of the analysis)</t>
  </si>
  <si>
    <t>IL-6 - Lesser than (beyond the lower limit of the analysis)</t>
  </si>
  <si>
    <t>D-Dimer - Greater than (beyond the upper limit of the analysis)</t>
  </si>
  <si>
    <t>Glucose - Greater than (beyond the upper limit of the analysis)</t>
  </si>
  <si>
    <t>APTT (activated partial thromboplastin time) - Greater than (beyond the upper limit of the analysis)</t>
  </si>
  <si>
    <t>Troponin T hs - Greater than (beyond the upper limit of the analysis)</t>
  </si>
  <si>
    <t>Potassium K+ - Greater than (beyond the upper limit of the analysis)</t>
  </si>
  <si>
    <t>NT-proBNP - Greater than (beyond the upper limit of the analysis)</t>
  </si>
  <si>
    <t>Neutrophil (relative value) (HIGHEST value - Use the highest value of the hospitalization)</t>
  </si>
  <si>
    <t>Eosinophil (relative value) (HIGHEST value  - Use the highest value of the hospitalization)</t>
  </si>
  <si>
    <t>Basophil (relative value) (HIGHEST value  - Use the highest value of the hospitalization)</t>
  </si>
  <si>
    <t>Creatinine (HIGHEST value - Use the highest value of the hospitalization)</t>
  </si>
  <si>
    <t>NT-proBNP (HIGHEST value - Use the highest value of the hospitalization)</t>
  </si>
  <si>
    <t>BNP (HIGHEST value - Use the highest value of the hospitalization)</t>
  </si>
  <si>
    <t>Sodium Na+ (HIGHEST value - Use the highest value of the hospitalization)</t>
  </si>
  <si>
    <t>Potassium K+ (HIGHEST value - Use the highest value of the hospitalization)</t>
  </si>
  <si>
    <t>C-reactive protein (CRP) (HIGHEST value - Use the highest value of the hospitalization)</t>
  </si>
  <si>
    <t>LDH (HIGHEST value - Use the highest value of the hospitalization)</t>
  </si>
  <si>
    <t>Creatine Phosphokinase (CPK) (HIGHEST value - Use the highest value of the hospitalization)</t>
  </si>
  <si>
    <t>AST (HIGHEST value - Use the highest value of the hospitalization)</t>
  </si>
  <si>
    <t>ALT (HIGHEST value - Use the highest value of the hospitalization)</t>
  </si>
  <si>
    <t>Procalcitonin (PCT) (HIGHEST value - Use the highest value of the hospitalization)</t>
  </si>
  <si>
    <t>Troponin T hs (high sensitivity) (HIGHEST value - Use the highest value of the hospitalization)</t>
  </si>
  <si>
    <t>Troponin I hs (high sensitivity) (HIGHEST value - Use the highest value of the hospitalization)</t>
  </si>
  <si>
    <t>Troponin T (HIGHEST value - Use the highest value of the hospitalization)</t>
  </si>
  <si>
    <t>Troponin I (HIGHEST value - Use the highest value of the hospitalization)</t>
  </si>
  <si>
    <t>APTT (activated partial thromboplastin time) (HIGHEST value - Use the highest value of the hospitalization)</t>
  </si>
  <si>
    <t>International Normalized Ratio (INR) (HIGHEST value - Use the highest value of the hospitalization)</t>
  </si>
  <si>
    <t>Triglycerides (HIGHEST value - Use the highest value of the hospitalization)</t>
  </si>
  <si>
    <t>Total bilirubin (HIGHEST value - Use the highest value of the hospitalization)</t>
  </si>
  <si>
    <t>Direct bilirubin (conjugated) (HIGHEST value - Use the highest value of the hospitalization)</t>
  </si>
  <si>
    <t>Glucose (HIGHEST value - Use the highest value of the hospitalization)</t>
  </si>
  <si>
    <t>Venous lactate (HIGHEST value - Use the highest value of the hospitalization)</t>
  </si>
  <si>
    <t>D-Dimer (HIGHEST value - Use the highest value of the hospitalization)</t>
  </si>
  <si>
    <t>Fibrinogen (HIGHEST value - Use the highest value of the hospitalization)</t>
  </si>
  <si>
    <t>Ferritin (HIGHEST value - Use the highest value of the hospitalization)</t>
  </si>
  <si>
    <t>IL-6 (HIGHEST value - Use the highest value of the hospitalization)</t>
  </si>
  <si>
    <t>CD4 (LOWEST value - Use the lowest value of the hospitalization)</t>
  </si>
  <si>
    <t>CD8 (LOWEST value - Use the lowest  value of the hospitalization)</t>
  </si>
  <si>
    <t>Albumin (LOWEST value - Use the lowest  value of the hospitalization)</t>
  </si>
  <si>
    <t>Haemoglobin (LOWEST value - Use the lowest  value of the hospitalization)</t>
  </si>
  <si>
    <t>Platelet (LOWEST value - Use the lowest  value of the hospitalization)</t>
  </si>
  <si>
    <t>Lymphocyte (relative value) (LOWEST value - Use the lowest  value of the hospitalization)</t>
  </si>
  <si>
    <t xml:space="preserve">Total WBC count (HIGHEST value - Use the highest value of the hospitalization) </t>
  </si>
  <si>
    <t>Urea (HIGHEST value - Use the highest value of the hospitalization)</t>
  </si>
  <si>
    <t>IL-6 - Date of highest laboratory result was recorded</t>
  </si>
  <si>
    <t>Ferritin - Date of highest laboratory result was recorded</t>
  </si>
  <si>
    <t>c_other7</t>
  </si>
  <si>
    <t>c_other8</t>
  </si>
  <si>
    <t>Other complication #7:</t>
  </si>
  <si>
    <t>Other complication #8:</t>
  </si>
  <si>
    <t>[c_other6] &lt;&gt; "" AND [c_other6_na(1)]=0</t>
  </si>
  <si>
    <t>[c_other7] &lt;&gt; "" AND [c_other7_na(1)]=0</t>
  </si>
  <si>
    <t>Total WBC count - Date of highest laboratory result was recorded</t>
  </si>
  <si>
    <t>Monocyte (relative value) - Date of highest laboratory result was recorded</t>
  </si>
  <si>
    <t>Monocyte (relative value) (HIGHEST value  - Use the highest value of the hospitalization)</t>
  </si>
  <si>
    <t>Eosinophil (relative value) - Date of highest laboratory result was recorded</t>
  </si>
  <si>
    <t>Basophil (relative value) - Date of highest laboratory result was recorded</t>
  </si>
  <si>
    <t>Platelet  - Date of lowest laboratory result was recorded</t>
  </si>
  <si>
    <t>Urea - Date of highest laboratory result was recorded</t>
  </si>
  <si>
    <t>Creatinine - Date of highest laboratory result was recorded</t>
  </si>
  <si>
    <t>Neutrophil (relative value) - Date of highest laboratory result was recorded</t>
  </si>
  <si>
    <t>Lymphocyte (relative value) - Date of lowest laboratory result was recorded</t>
  </si>
  <si>
    <t>Haemoglobin - Date of lowest laboratory result was recorded</t>
  </si>
  <si>
    <t>NT-proBNP - Date of highest laboratory result was recorded</t>
  </si>
  <si>
    <t>BNP - Date of highest laboratory result was recorded</t>
  </si>
  <si>
    <t>Sodium Na+ - Date of highest laboratory result was recorded</t>
  </si>
  <si>
    <t>Potassium K+ - Date of highest laboratory result was recorded</t>
  </si>
  <si>
    <t>C-reactive protein (CRP) - Date of highest laboratory result was recorded</t>
  </si>
  <si>
    <t>LDH - Date of highest laboratory result was recorded</t>
  </si>
  <si>
    <t>Creatine Phosphokinase (CPK) - Date of highest laboratory result was recorded</t>
  </si>
  <si>
    <t>Albumin - Date of lowest laboratory result was recorded</t>
  </si>
  <si>
    <t>AST - Date of highest laboratory result was recorded</t>
  </si>
  <si>
    <t>ALT - Date of highest laboratory result was recorded</t>
  </si>
  <si>
    <t>Procalcitonin (PCT) - Date of highest laboratory result was recorded</t>
  </si>
  <si>
    <t>Troponin T hs (high sensitivity) - Date of highest laboratory result was recorded</t>
  </si>
  <si>
    <t>Troponin I hs (high sensitivity) - Date of highest laboratory result was recorded</t>
  </si>
  <si>
    <t>Troponin T - Date of highest laboratory result was recorded</t>
  </si>
  <si>
    <t>Troponin I - Date of highest laboratory result was recorded</t>
  </si>
  <si>
    <t>APTT (activated partial thromboplastin time) Date of highest laboratory result was recorded</t>
  </si>
  <si>
    <t>International Normalized Ratio (INR) - Date of highest laboratory result was recorded</t>
  </si>
  <si>
    <t>Triglycerides  - Date of highest laboratory result was recorded</t>
  </si>
  <si>
    <t>Total bilirubin - Date of highest laboratory result was recorded</t>
  </si>
  <si>
    <t>Direct bilirubin (conjugated) - Date of highest laboratory result was recorded</t>
  </si>
  <si>
    <t>Glucose -Date of highest laboratory result was recorded</t>
  </si>
  <si>
    <t>Venous lactate - Date of highest laboratory result was recorded</t>
  </si>
  <si>
    <t>Fibrinogen - Date of highest laboratory result was recorded</t>
  </si>
  <si>
    <t>D-Dimer - Date of highest laboratory result was recorded</t>
  </si>
  <si>
    <t>CD4 - Date of lowest laboratory result was recorded</t>
  </si>
  <si>
    <t>CD8 - Date of lowest laboratory result was recorded</t>
  </si>
  <si>
    <t>Sex:</t>
  </si>
  <si>
    <t>Visit completed?</t>
  </si>
  <si>
    <t xml:space="preserve">1, Yes | 0, No </t>
  </si>
  <si>
    <t>Specified visit completed</t>
  </si>
  <si>
    <t>Height in m:</t>
  </si>
  <si>
    <t>Comment</t>
  </si>
  <si>
    <t>Date of contact (if one member of the household indicated the date of their test)</t>
  </si>
  <si>
    <t>Specify ward or other location:</t>
  </si>
  <si>
    <t>Time of arrival at the hospital</t>
  </si>
  <si>
    <t xml:space="preserve">Date of arrival at the hospital </t>
  </si>
  <si>
    <t>If yes, specify severity:  (Adult Berlin scale; ticked not documented for children because PALICC scale) :</t>
  </si>
  <si>
    <t>Date of last known vital status (e.g., date of knowledge of change in vital status of participant or date of last contact with participant - note that may differ from date of death)</t>
  </si>
  <si>
    <t>Were additional medical examinations requested as part of this follow-up? OPTIONAL - For clinical purpose</t>
  </si>
  <si>
    <t>Have laboratory tests been done for this day as part of a follow up? OPTIONAL - For clinical purpose</t>
  </si>
  <si>
    <t>0, administrative data | 1, visit with samples | 2, visit without samples | 3, deceased | 4, loss to follow up | 5, visit without data | 6, not recruited at that time | 7, to be done | 8, to be done &gt;march 2022</t>
  </si>
  <si>
    <r>
      <rPr>
        <b/>
        <sz val="12"/>
        <rFont val="Calibri"/>
        <family val="2"/>
        <scheme val="minor"/>
      </rPr>
      <t>IF RADIO, CHECKBOX or DROPDOWN : Choices Provided</t>
    </r>
    <r>
      <rPr>
        <b/>
        <sz val="12"/>
        <color theme="1"/>
        <rFont val="Calibri"/>
        <family val="2"/>
        <scheme val="minor"/>
      </rPr>
      <t xml:space="preserve">; </t>
    </r>
    <r>
      <rPr>
        <b/>
        <sz val="12"/>
        <color rgb="FF002060"/>
        <rFont val="Calibri"/>
        <family val="2"/>
        <scheme val="minor"/>
      </rPr>
      <t>IF CALCULATION, Detail on calculation</t>
    </r>
    <r>
      <rPr>
        <b/>
        <sz val="12"/>
        <color theme="1"/>
        <rFont val="Calibri"/>
        <family val="2"/>
        <scheme val="minor"/>
      </rPr>
      <t xml:space="preserve"> - EN</t>
    </r>
  </si>
  <si>
    <r>
      <t xml:space="preserve">[0_patient_identifi_arm_1][female]; </t>
    </r>
    <r>
      <rPr>
        <sz val="11"/>
        <rFont val="Calibri"/>
        <family val="2"/>
        <scheme val="minor"/>
      </rPr>
      <t>0, Male | 1, Female</t>
    </r>
  </si>
  <si>
    <r>
      <t xml:space="preserve">[0_patient_identifi_arm_1][type_partic]; </t>
    </r>
    <r>
      <rPr>
        <sz val="11"/>
        <rFont val="Calibri"/>
        <family val="2"/>
        <scheme val="minor"/>
      </rPr>
      <t>0, Hospitalized | 1, Outpatient</t>
    </r>
  </si>
  <si>
    <r>
      <t xml:space="preserve">[0_patient_identifi_arm_1][covidstatus]; </t>
    </r>
    <r>
      <rPr>
        <sz val="11"/>
        <rFont val="Calibri"/>
        <family val="2"/>
        <scheme val="minor"/>
      </rPr>
      <t>1, Positive | 2, Negative | 99, Indeterminate</t>
    </r>
  </si>
  <si>
    <t>Date of initial verbal consent  (participant, legal representative or tutor)</t>
  </si>
  <si>
    <t>consent</t>
  </si>
  <si>
    <t>clinical_frailty_score</t>
  </si>
  <si>
    <t>patient_contact_information</t>
  </si>
  <si>
    <t>visit_description</t>
  </si>
  <si>
    <t>study_exit</t>
  </si>
  <si>
    <t>gas_assessment</t>
  </si>
  <si>
    <t>medical_background</t>
  </si>
  <si>
    <t>labs</t>
  </si>
  <si>
    <t>patient_profile</t>
  </si>
  <si>
    <t>hospitalization_summary</t>
  </si>
  <si>
    <t>labs_follow_up</t>
  </si>
  <si>
    <t>vitals_signs_arrival</t>
  </si>
  <si>
    <t>support_and_therapy</t>
  </si>
  <si>
    <t>vitals_signs</t>
  </si>
  <si>
    <t>symptoms</t>
  </si>
  <si>
    <t>labs_summary</t>
  </si>
  <si>
    <t>essential_followup</t>
  </si>
  <si>
    <t>covid_tests_and_severity</t>
  </si>
  <si>
    <t>treatments_and_tests</t>
  </si>
  <si>
    <t>participant_type</t>
  </si>
  <si>
    <t>score_de_fragilite_clinique</t>
  </si>
  <si>
    <t>consentement</t>
  </si>
  <si>
    <t>coordonnes_du_patient</t>
  </si>
  <si>
    <t>description_de_la_visite</t>
  </si>
  <si>
    <t>fin_de_etude</t>
  </si>
  <si>
    <t>gazometrie_arterial</t>
  </si>
  <si>
    <t>historique_medical</t>
  </si>
  <si>
    <t>laboratoires_suivis</t>
  </si>
  <si>
    <t>profil_du_patient</t>
  </si>
  <si>
    <t>resume_hospitalier</t>
  </si>
  <si>
    <t>signes_vitaux_arrivee</t>
  </si>
  <si>
    <t>signes_vitaux</t>
  </si>
  <si>
    <t>sommaire_des_laboratoires</t>
  </si>
  <si>
    <t>suivi_essentiel</t>
  </si>
  <si>
    <t>support_et_therapies</t>
  </si>
  <si>
    <t>symptomes</t>
  </si>
  <si>
    <t>tests_covid_et_severite</t>
  </si>
  <si>
    <t>traitements_et_tests</t>
  </si>
  <si>
    <t>type_de_participant</t>
  </si>
  <si>
    <t>Est-ce que le consentement verbal a été obtenu?</t>
  </si>
  <si>
    <t>BQC identifiant (public)</t>
  </si>
  <si>
    <t>SVP ne pas remplir - pour usage interne seulement.</t>
  </si>
  <si>
    <t>Est-ce que le participant a été hospitalisé ou est-ce qu'il s'agit d'un participant vu en clinique externe?</t>
  </si>
  <si>
    <t>Cigarette électronique?</t>
  </si>
  <si>
    <t>Cannabis</t>
  </si>
  <si>
    <t>Cocaïne</t>
  </si>
  <si>
    <t>Amphétamines</t>
  </si>
  <si>
    <t>Opioïdes</t>
  </si>
  <si>
    <t>Cocaine</t>
  </si>
  <si>
    <t>Amphetamines</t>
  </si>
  <si>
    <t>Statut COVID final</t>
  </si>
  <si>
    <t>Selon le test PCR</t>
  </si>
  <si>
    <t>Le participant est-il un travailleur du milieu de la santé?</t>
  </si>
  <si>
    <t>Le participant est-il un travailleur dans un laboratoire de microbiologie?</t>
  </si>
  <si>
    <t>Patiente enceinte?</t>
  </si>
  <si>
    <t>Post-partum (accouchement dans la dernière année)?</t>
  </si>
  <si>
    <t>Bébé testé pour les pathogènes infectieux de la mère ?</t>
  </si>
  <si>
    <t>Le patient consent a capturé cet reinfection et à poursuivre l'étude?</t>
  </si>
  <si>
    <t>Date de la signature du consentement pour la réinfection</t>
  </si>
  <si>
    <t>Le participant a-t-il été hospitalisé ou est-il vu en consultation externe ?</t>
  </si>
  <si>
    <t>Cause de la réinfection</t>
  </si>
  <si>
    <t>Date de contact (si personne de la maisonnée indiqué la date de leur test de dépistage)</t>
  </si>
  <si>
    <t>Confirmé par</t>
  </si>
  <si>
    <t>Modification des antécédents médicaux ?</t>
  </si>
  <si>
    <t>Poids (Kg)</t>
  </si>
  <si>
    <t>Accident ischémique transitoire (AIT) antérieur?</t>
  </si>
  <si>
    <t>Asthme ?</t>
  </si>
  <si>
    <t>Autre problème cardiaque chronique ?</t>
  </si>
  <si>
    <t>Autres problème neurologique (autre que AVC/AIT) ?</t>
  </si>
  <si>
    <t>Autre problème pulmonaire chronique ?</t>
  </si>
  <si>
    <t xml:space="preserve">AVC antérieur ? </t>
  </si>
  <si>
    <t>Cancer ?</t>
  </si>
  <si>
    <t>Cancer actuellement sous traitement?</t>
  </si>
  <si>
    <t xml:space="preserve">Démence ? </t>
  </si>
  <si>
    <t xml:space="preserve">Fibrillation auriculaire ou flutter ?  </t>
  </si>
  <si>
    <t>HIV ou SIDA ?</t>
  </si>
  <si>
    <t>Hypertension artérielle (HTA) ?</t>
  </si>
  <si>
    <t>Hypertension pulmonaire ?</t>
  </si>
  <si>
    <t>Immunosupprimé?</t>
  </si>
  <si>
    <t>Infarctus du myocarde antérieur ?</t>
  </si>
  <si>
    <t>Insuffisance cardiaque ?</t>
  </si>
  <si>
    <t>Maladie coronarienne ?</t>
  </si>
  <si>
    <t>Maladie hématologique chronique ?</t>
  </si>
  <si>
    <t>Maladie hépatique chronique ?</t>
  </si>
  <si>
    <t>MPOC (bronchite chronique, emphysème) ?</t>
  </si>
  <si>
    <t>Obésité ?</t>
  </si>
  <si>
    <t>Problèmes psychiatriques?</t>
  </si>
  <si>
    <t>Problèmes rénaux chroniques ?</t>
  </si>
  <si>
    <t>Dialyse ?</t>
  </si>
  <si>
    <t>Problèmes rhumatologiques ?</t>
  </si>
  <si>
    <t>Le patient a-t-il d'autres conditions?</t>
  </si>
  <si>
    <t>umol/L - cette information est disponible dans la section analyse de laboratoire à la visite d'arrivée.</t>
  </si>
  <si>
    <t>Inhibiteurs de l'enzyme de conversion/antagoniste des récepteurs de l'angiotensine?</t>
  </si>
  <si>
    <t>Stéroïdes systémiques?</t>
  </si>
  <si>
    <t>HGO ou insuline?</t>
  </si>
  <si>
    <t>Veuillez préciser la médication immunosuppressive autre.</t>
  </si>
  <si>
    <t>Asymptomatique?</t>
  </si>
  <si>
    <t>La date des premiers symptômes n'est pas disponible.</t>
  </si>
  <si>
    <t>Arthralgie ?</t>
  </si>
  <si>
    <t>Confusion ?</t>
  </si>
  <si>
    <t>Conjonctivite ?</t>
  </si>
  <si>
    <t>Convulsions ?</t>
  </si>
  <si>
    <t>Diarrhée ?</t>
  </si>
  <si>
    <t>Douleur abdominale ?</t>
  </si>
  <si>
    <t>Douleur thoracique ?</t>
  </si>
  <si>
    <t>Dyspnée ?</t>
  </si>
  <si>
    <t>Étourdissement ?</t>
  </si>
  <si>
    <t>Faiblesse ou engourdissement aux extrémités ?</t>
  </si>
  <si>
    <t>Fièvre (≥38.0 Celcius) ?</t>
  </si>
  <si>
    <t>Hémoptysie / Sang dans l'expectoration ?</t>
  </si>
  <si>
    <t>Inappétence / perte d'appétit ?</t>
  </si>
  <si>
    <t>Mal d'oreilles ?</t>
  </si>
  <si>
    <t>Maux de gorge ?</t>
  </si>
  <si>
    <t>Maux de tête ?</t>
  </si>
  <si>
    <t>Myalgie ?</t>
  </si>
  <si>
    <t>Nausée / vomissement ?</t>
  </si>
  <si>
    <t>Œdème des jambes</t>
  </si>
  <si>
    <t>Perte du goût / perte de l'odorat?</t>
  </si>
  <si>
    <t>Rash ou éruption cutanée ?</t>
  </si>
  <si>
    <t>Rhinorrhée ?</t>
  </si>
  <si>
    <t>Sibilances / sifflement / stridor ?</t>
  </si>
  <si>
    <t>Toux ?</t>
  </si>
  <si>
    <t>Trouble de la parole (Aphagie / Dysphagie) ?</t>
  </si>
  <si>
    <t>Si un test de dépistage pour le SARS-CoV-2 par PCR a été effectuée quel est le degré de sévérité (selon WHO) le plus sévère atteint?</t>
  </si>
  <si>
    <t>respirations/minute</t>
  </si>
  <si>
    <t>battements/minute</t>
  </si>
  <si>
    <t>À l'arrivée, est-ce que le participant est sous oxygénothérapie?</t>
  </si>
  <si>
    <t>Note provenant du FIC: Nous procéderons à des prélèvements de votre sang aux fins de la BQC aux Jours 0, 2 et 7 de votre hospitalisation, en même temps que vos prélèvements sanguins de routine demandés par votre médecin dans le cadre de vos soins cliniques réguliers. Aux Jours 14 et 30 de votre hospitalisation, et si vous y consentez, nous pourrions effectuer également un prélèvement de votre sang uniquement aux fins de la BQC, même si vous n'avez pas de prélèvement sanguin de routine prévus.</t>
  </si>
  <si>
    <t>Sang prélevé pour la BQC19?</t>
  </si>
  <si>
    <t>Est-ce que des prélèvements sanguins de routine ont été prescrit par votre médecin dans le cadre de vos soins cliniques réguliers?</t>
  </si>
  <si>
    <t>Si aucun prélèvemnt sanguin fait pour la BQC19, quelle est la date où les données cliniques ont été collectés?</t>
  </si>
  <si>
    <t>Nombre de jour entre le dx et le prélèvement</t>
  </si>
  <si>
    <t>Nombre de jour entre le début des symptômes et le prélèvement</t>
  </si>
  <si>
    <t>Pourquoi pas?</t>
  </si>
  <si>
    <t>Pourquoi l'échantillon de sang a-t-il été prélevé lors de cette visite alors qu'aucun soin clinique n'a été effectué ?</t>
  </si>
  <si>
    <t>Est-ce que les signes vitaux ont été évalués?</t>
  </si>
  <si>
    <t>Au moment du prélèvement, est-ce que le participant est sous oxygénothérapie?</t>
  </si>
  <si>
    <t>Échelle AVPU (acronyme anglais)</t>
  </si>
  <si>
    <t>Est-ce que le débit urinaire en 24h a été noté?</t>
  </si>
  <si>
    <t>Est-ce qu'une évaluation des gaz artérielle a été effectuée?</t>
  </si>
  <si>
    <t>dans les dernières 24 heures</t>
  </si>
  <si>
    <t>pH artérielle (associé à Pa02 précédente)</t>
  </si>
  <si>
    <t>valeur critique en dehors de 7,35-7,45</t>
  </si>
  <si>
    <t>Le patient a-t-il reçu ou reçoit-il un support respiratoire?</t>
  </si>
  <si>
    <t>Oxygénothérapie par canule/masque</t>
  </si>
  <si>
    <t>Support non-invasif LNHD</t>
  </si>
  <si>
    <t>Support non invasif CPAP/BPAP</t>
  </si>
  <si>
    <t>Support invasif avec ventilation mécanique</t>
  </si>
  <si>
    <t>Le patient a-t-il reçu ou reçoit-il un thérapie adjuvante?</t>
  </si>
  <si>
    <t>Vasopresseur/inotrope</t>
  </si>
  <si>
    <t>Positionnement ventral</t>
  </si>
  <si>
    <t>iNO</t>
  </si>
  <si>
    <t>ECMO</t>
  </si>
  <si>
    <t>Support invasif HFOV (High-frequency oscillatory ventilation)</t>
  </si>
  <si>
    <t>Trachéostomie</t>
  </si>
  <si>
    <t>Transfusion de produits sanguins</t>
  </si>
  <si>
    <t>Agents neuro-bloquants</t>
  </si>
  <si>
    <t>Dialyse/hémofiltration</t>
  </si>
  <si>
    <t>Vasopressor/inotropic support</t>
  </si>
  <si>
    <t>Prone positioning</t>
  </si>
  <si>
    <t>Inhaled nitric oxide (iNO)</t>
  </si>
  <si>
    <t>Tracheostomy</t>
  </si>
  <si>
    <t>Blood transfusion</t>
  </si>
  <si>
    <t>Neuromuscular blocking agents</t>
  </si>
  <si>
    <t>Est-ce que des tests de laboratoire ont été faits pour ce jour?</t>
  </si>
  <si>
    <t>Triglycérides</t>
  </si>
  <si>
    <t>Bilirubine directe (conjugée)</t>
  </si>
  <si>
    <t>au-delà de la limite supérieure de l'analyse</t>
  </si>
  <si>
    <t>Visite à l'urgence seulement?</t>
  </si>
  <si>
    <t>Admission à l'hôpital?</t>
  </si>
  <si>
    <t>Est-ce un transfert d'un autre établissement?</t>
  </si>
  <si>
    <t>Admission aux soins intensifs?</t>
  </si>
  <si>
    <t>jours</t>
  </si>
  <si>
    <t>Diagnostic principal au congé hospitalier</t>
  </si>
  <si>
    <t>Accident ischémique transitoire?</t>
  </si>
  <si>
    <t>Anémie?</t>
  </si>
  <si>
    <t>Arrêt cardiaque?</t>
  </si>
  <si>
    <t>Autre type d'arythmie cardiaque?</t>
  </si>
  <si>
    <t>AVC?</t>
  </si>
  <si>
    <t>Bactériémie?</t>
  </si>
  <si>
    <t>Bronchiolite?</t>
  </si>
  <si>
    <t>Convulsions?</t>
  </si>
  <si>
    <t>Dysfonction hépatique?</t>
  </si>
  <si>
    <t>Embolie pulmonaire?</t>
  </si>
  <si>
    <t>Endocardite? Myocardite? Péricardite?</t>
  </si>
  <si>
    <t>Épanchement pleural?</t>
  </si>
  <si>
    <t>Fibrillation auriculaire (FA)/Flutter?</t>
  </si>
  <si>
    <t>Fibrillation/Tachycardie ventriculaire?</t>
  </si>
  <si>
    <t>Fonction ventriculaire gauche?</t>
  </si>
  <si>
    <t>Hémorragie gastro-intestinale?</t>
  </si>
  <si>
    <t>Hyperglycémie?</t>
  </si>
  <si>
    <t>Hypoglycémie?</t>
  </si>
  <si>
    <t>Insuffisance cardiaque décompensée?</t>
  </si>
  <si>
    <t>Insuffisance rénale aigue?</t>
  </si>
  <si>
    <t>Augmentation de 1.5x de la créatinine dans le sérum ou diminution de 25% du DFG</t>
  </si>
  <si>
    <t xml:space="preserve">Ischémie cardiaque NSTEMI? </t>
  </si>
  <si>
    <t>Ischémie cardiaque STEMI?</t>
  </si>
  <si>
    <t>Méningite/Encéphalite?</t>
  </si>
  <si>
    <t>Myocardite?</t>
  </si>
  <si>
    <t>Pancréatite?</t>
  </si>
  <si>
    <t>Péricardite?</t>
  </si>
  <si>
    <t>Pneumonie bactérienne?</t>
  </si>
  <si>
    <t>Pneumonie organisée cryptogénique (POC)?</t>
  </si>
  <si>
    <t>Pneumonie virale?</t>
  </si>
  <si>
    <t>Rhabdomyolyse/Myosite?</t>
  </si>
  <si>
    <t>Syndrome de détresse respiratoire aigue?</t>
  </si>
  <si>
    <t>Thrombose veineuse profonde (DVT)?</t>
  </si>
  <si>
    <t>Trouble de la coagulation/coagulation intravasculaire disséminée?</t>
  </si>
  <si>
    <t>Autre(s) complication(s)?</t>
  </si>
  <si>
    <t>Adénovirus</t>
  </si>
  <si>
    <t>Influenza</t>
  </si>
  <si>
    <t>RSV</t>
  </si>
  <si>
    <t>Parainfluenza</t>
  </si>
  <si>
    <t>Rhinovirus/enterovirus</t>
  </si>
  <si>
    <t>Métapneumovirus</t>
  </si>
  <si>
    <t>Autre, spécifier</t>
  </si>
  <si>
    <t>Adenovirus</t>
  </si>
  <si>
    <t>Metapneumovirus</t>
  </si>
  <si>
    <t>Other, specify</t>
  </si>
  <si>
    <t>Culture bactérienne positive documentée durant l'hospitalisation?</t>
  </si>
  <si>
    <t>Angiographie coronarienne (cathétérisme cardiaque)?</t>
  </si>
  <si>
    <t>Échographie au point d'intervention (POCUS)?</t>
  </si>
  <si>
    <t>Échocardiogramme/Échographie cardiaque?</t>
  </si>
  <si>
    <t>ECG?</t>
  </si>
  <si>
    <t>Intervention coronarienne percutanée (stent)?</t>
  </si>
  <si>
    <t>Radiographie des poumons?</t>
  </si>
  <si>
    <t>Tomodensitométrie de l'abdomen?</t>
  </si>
  <si>
    <t>Tomodensitométrie du thorax?</t>
  </si>
  <si>
    <t>Tomodensitométrie de la tête?</t>
  </si>
  <si>
    <t>Autre(s) test(s) d'imagerie?</t>
  </si>
  <si>
    <t xml:space="preserve">Oxygénothérapie </t>
  </si>
  <si>
    <t>Nombre de jours ayant reçu de l'oxygénothérapie.</t>
  </si>
  <si>
    <t>Non-invasive ventilation CPAP/BPAP</t>
  </si>
  <si>
    <t>cochez toutes les cases qui s'appliquent</t>
  </si>
  <si>
    <t>Nombre de jours d'oxygénothérapie avec canule/masque</t>
  </si>
  <si>
    <t>Nombre de jours d'oxygénothérapie avec ventilation non invasive CPAP/BPAP</t>
  </si>
  <si>
    <t>Nombre de jours d'oxygénothérapie avec une canule à haut débit (HFNC)</t>
  </si>
  <si>
    <t>Nombre de jours sous ventilation mécanique</t>
  </si>
  <si>
    <t>SpO2 (plus basse associée avec le support le plus élevé)</t>
  </si>
  <si>
    <t>FiO2 (en lien avec SPO2)</t>
  </si>
  <si>
    <t xml:space="preserve">Thérapie adjuvante durant l'hospitalisation </t>
  </si>
  <si>
    <t>Nombre de jours d'administration de vasopresseurs ou d'inotropes</t>
  </si>
  <si>
    <t>Préciser le(s) autre(s) thérapie(s) adjuvante(s) reçue(s)</t>
  </si>
  <si>
    <t>Précisez  l'antiviral ou les autres antiviraux.</t>
  </si>
  <si>
    <t>Préciser l'antibiotique ou les antibiotiques.</t>
  </si>
  <si>
    <t>Préciser l'antifongique ou les antifongiques.</t>
  </si>
  <si>
    <t>Préciser l'immunomodulateur ou les immunomodulateurs.</t>
  </si>
  <si>
    <t>Autre(s) traitement pour la COVID-19.</t>
  </si>
  <si>
    <t>Traitement par essais cliniques</t>
  </si>
  <si>
    <t>Cette visite de suivi a-t-elle été effectuée ?</t>
  </si>
  <si>
    <t>Pourquoi le suivi n'a-t-il pas été complété?</t>
  </si>
  <si>
    <t>Autre</t>
  </si>
  <si>
    <t>Other</t>
  </si>
  <si>
    <t>Veuillez élaborer.</t>
  </si>
  <si>
    <t>Avez vous reçu un nouveau diagnostic de COVID depuis votre dernier suivi?</t>
  </si>
  <si>
    <t>Nombre de jour entre le prélèvement sanguin et le suivi</t>
  </si>
  <si>
    <t>Nombre de jour entre le dx et le suivi</t>
  </si>
  <si>
    <t>Comment ce suivi a-t-il été fait?</t>
  </si>
  <si>
    <t>Qui a répondu au questionnaire?</t>
  </si>
  <si>
    <t>Participant</t>
  </si>
  <si>
    <t>Représentant légal</t>
  </si>
  <si>
    <t>Professionnel de la santé</t>
  </si>
  <si>
    <t>Patient</t>
  </si>
  <si>
    <t>Surrogate</t>
  </si>
  <si>
    <t>Health-care professional</t>
  </si>
  <si>
    <t>Pouvons-nous conserver les données déjà cueillies?</t>
  </si>
  <si>
    <t>Est-ce que le patient a été réinfecté par le SARS-CoV-2?</t>
  </si>
  <si>
    <t>Quand le patient a-t-il été réinfecté ?</t>
  </si>
  <si>
    <t>La réinfection est confirmée par</t>
  </si>
  <si>
    <t>Le patient est-il hospitalisé ou à domicile lorsqu'il est contacté ?</t>
  </si>
  <si>
    <t>Visite(s) à l'hôpital suite au congé (autre que les visites prévues en clinique externe ou médicale)?</t>
  </si>
  <si>
    <t>Si plusieurs hospitalisations, répondez pour la plus importantes et décrivez les autres dans la boîte à commentaires au bas de la page</t>
  </si>
  <si>
    <t>Salle d'urgence</t>
  </si>
  <si>
    <t>Hospitalisation</t>
  </si>
  <si>
    <t>Pas certain</t>
  </si>
  <si>
    <t>Emergency room visit</t>
  </si>
  <si>
    <t>Hospital admission</t>
  </si>
  <si>
    <t>Not sure</t>
  </si>
  <si>
    <t>Est-ce que des examens médicaux supplémentaires ont été demandés dans le cadre de ce suivi?</t>
  </si>
  <si>
    <t>OPTIONNEL - Pour besoin clinique</t>
  </si>
  <si>
    <t>Est-ce que des tests de laboratoire ont été demandé dans le cadre de ce suivi?</t>
  </si>
  <si>
    <t>Le participant fait-il état de symptômes persistants liés à l'infection par le SARS-CoV-2 ?</t>
  </si>
  <si>
    <t>Le participant a-t-il développé une nouvelle pathologie ou une aggravation et/ou une détérioration d'une maladie préexistante ?</t>
  </si>
  <si>
    <t>Comment est votre santé aujourd'hui, 100 étant la meilleure santé que vous pouvez imaginer et 0 la pire santé que vous pouvez imaginer.</t>
  </si>
  <si>
    <t>Quelle difficulté éprouvez-vous à soulever ou porter une charge de 10 lbs?</t>
  </si>
  <si>
    <t>Quelle difficulté éprouvez-vous à marcher à travers d'une pièce?</t>
  </si>
  <si>
    <t>Quelle difficulté éprouvez-vous à transférer d'une chaise à un lit?</t>
  </si>
  <si>
    <t>Quelle difficulté éprouvez-vous à marcher à monter 1 étage à pied?</t>
  </si>
  <si>
    <t>Combien de fois êtes-vous tombé l'an dernier?</t>
  </si>
  <si>
    <t>Commentaires?</t>
  </si>
  <si>
    <t>Complications cardiovasculaires?</t>
  </si>
  <si>
    <t>Relation avec infection SARS-CoV-2</t>
  </si>
  <si>
    <t>Ischémie cardiaque NSTEMI? Ischémie cardiaque STEMI?</t>
  </si>
  <si>
    <t>Complications respiratoires?</t>
  </si>
  <si>
    <t>Asthme?</t>
  </si>
  <si>
    <t>Maladie interstitielle pulmonaire?</t>
  </si>
  <si>
    <t>MPOC?</t>
  </si>
  <si>
    <t>Pneumonie bactérienne? Pneumonie virale? Pneumonie organisée cryptogénique (POC)?</t>
  </si>
  <si>
    <t>Complications rénales?</t>
  </si>
  <si>
    <t>Complications neurologiques?</t>
  </si>
  <si>
    <t>Accident ischémique transitoire? ACV?</t>
  </si>
  <si>
    <t>Méningite / Encéphalite?</t>
  </si>
  <si>
    <t>Insomnie?</t>
  </si>
  <si>
    <t>Difficulté de concentration?</t>
  </si>
  <si>
    <t>Problème de mémoire? (Brain fog)</t>
  </si>
  <si>
    <t>Complications psychiatriques?</t>
  </si>
  <si>
    <t>Dépression?</t>
  </si>
  <si>
    <t>Anxiété?</t>
  </si>
  <si>
    <t>Saute d'humeur?</t>
  </si>
  <si>
    <t>Complications gastro-intestinales?</t>
  </si>
  <si>
    <t>Complications du système endocrien?</t>
  </si>
  <si>
    <t>Autres complications?</t>
  </si>
  <si>
    <t>Rhabdomyolyse / Myosite?</t>
  </si>
  <si>
    <t>Autres complications</t>
  </si>
  <si>
    <t>Contexte médical des examens de suivi demandés</t>
  </si>
  <si>
    <t>Intervention coronarienne percutané (stent)?</t>
  </si>
  <si>
    <t>Spirométrie?</t>
  </si>
  <si>
    <t>Métacholine?</t>
  </si>
  <si>
    <t>Épreuve de fonction respiratoire (bilan de base)?</t>
  </si>
  <si>
    <t>Quel est votre niveau de fonctionnement actuel? (Veuillez voir les options ci-dessus.)</t>
  </si>
  <si>
    <t>Est-ce que le participant a été vacciné?</t>
  </si>
  <si>
    <t>Le participant a reçu le vaccin de quelle compagnie?</t>
  </si>
  <si>
    <t>Date première dose reçu (aaaa-mm-jj)</t>
  </si>
  <si>
    <t>Est-ce que le participant a eu des effets secondaires?</t>
  </si>
  <si>
    <t>Veuillez décrire les effets secondaires.</t>
  </si>
  <si>
    <t>Veuillez préciser.</t>
  </si>
  <si>
    <t>Âge à l'arrivée</t>
  </si>
  <si>
    <t>Étiquette du champ - FR</t>
  </si>
  <si>
    <t>Précision sur la visit</t>
  </si>
  <si>
    <t>Date de la réinfection</t>
  </si>
  <si>
    <t>Âge au moment de la réinfection</t>
  </si>
  <si>
    <t>Décompte des globules blancs</t>
  </si>
  <si>
    <t xml:space="preserve">1, Plus petit que </t>
  </si>
  <si>
    <t>Décompte des globules blancs - Inférieur à (au-delà de la limite inférieure de l'analyse)</t>
  </si>
  <si>
    <t>Créatinine - Inférieur à (au-delà de la limite inférieure de l'analyse)</t>
  </si>
  <si>
    <t>IL-6 - Inférieur à (au-delà de la limite inférieure de l'analyse)</t>
  </si>
  <si>
    <t>NT-proBNP - Supérieur à (au-delà de la limite supérieure de l'analyse)</t>
  </si>
  <si>
    <t>Sodium Na+ - Inférieur à (au-delà de la limite inférieure de l'analyse)</t>
  </si>
  <si>
    <t>Potassium K+ - Supérieur à (au-delà de la limite supérieure de l'analyse)</t>
  </si>
  <si>
    <t>ALT - Inférieur à (au-delà de la limite inférieure de l'analyse)</t>
  </si>
  <si>
    <t>Troponine T hs (high sensitivity) - Supérieur à (au-delà de la limite supérieure de l'analyse)</t>
  </si>
  <si>
    <t>Troponin T - Inférieur à (au-delà de la limite inférieure de l'analyse)</t>
  </si>
  <si>
    <t>APTT (activated partial thromboplastin time) - Supérieur à (au-delà de la limite supérieure de l'analyse)</t>
  </si>
  <si>
    <t>International Normalized Ratio (INR) - Inférieur à (au-delà de la limite inférieure de l'analyse)</t>
  </si>
  <si>
    <t>Bilirubine totale - Inférieur à (au-delà de la limite inférieure de l'analyse)</t>
  </si>
  <si>
    <t>Glucose - Supérieur à (au-delà de la limite supérieure de l'analyse)</t>
  </si>
  <si>
    <t>IL-6 - Supérieur à (au-delà de la limite supérieure de l'analyse)</t>
  </si>
  <si>
    <t>Autre complication #1</t>
  </si>
  <si>
    <t>Autre virus, précisez</t>
  </si>
  <si>
    <t>Bacteria #1 - Location</t>
  </si>
  <si>
    <t>Bacteria #1 - Type:</t>
  </si>
  <si>
    <t>Bacteria #2 - Location</t>
  </si>
  <si>
    <t>Bacteria #2 - Type:</t>
  </si>
  <si>
    <t>Bacteria #3 - Location</t>
  </si>
  <si>
    <t>Bacteria #3 - Type:</t>
  </si>
  <si>
    <t>Bacteria #4 - Location</t>
  </si>
  <si>
    <t>Bacteria #4 - Type:</t>
  </si>
  <si>
    <t>Bacteria #5 - Location</t>
  </si>
  <si>
    <t>Bacteria #5 - Type:</t>
  </si>
  <si>
    <t>Bacteria #6 - Location</t>
  </si>
  <si>
    <t>Bacteria #7 - Type:</t>
  </si>
  <si>
    <t>Bacteria #6 - Type:</t>
  </si>
  <si>
    <t>Bacteria #7 - Location</t>
  </si>
  <si>
    <t>Bacteria #8 - Type:</t>
  </si>
  <si>
    <t>Bacteria #8 - Location</t>
  </si>
  <si>
    <t>Bacteria #9 - Type:</t>
  </si>
  <si>
    <t>Bacteria #9 - Location</t>
  </si>
  <si>
    <t>Bacteria #10 - Type:</t>
  </si>
  <si>
    <t>Bacteria #10 - Location</t>
  </si>
  <si>
    <t>Bacteria #11 - Location</t>
  </si>
  <si>
    <t>Bacteria #11 - Type:</t>
  </si>
  <si>
    <t>Bacteria #12 - Location</t>
  </si>
  <si>
    <t>Bacteria #12 - Type:</t>
  </si>
  <si>
    <t>Bacteria #13 - Location</t>
  </si>
  <si>
    <t>Bacteria #13 - Type:</t>
  </si>
  <si>
    <t>Bacteria #14 - Location</t>
  </si>
  <si>
    <t>Bacteria #14 - Type:</t>
  </si>
  <si>
    <t>Bacteria #15 - Location</t>
  </si>
  <si>
    <t>Bacteria #15 - Type:</t>
  </si>
  <si>
    <t>Bactérie #1 - Location</t>
  </si>
  <si>
    <t>Bactérie #2 - Location</t>
  </si>
  <si>
    <t>Bactérie #3 - Location</t>
  </si>
  <si>
    <t>Bactérie #4 - Location</t>
  </si>
  <si>
    <t>Bactérie #5 - Location</t>
  </si>
  <si>
    <t>Bactérie #6 - Location</t>
  </si>
  <si>
    <t>Bactérie #7 - Location</t>
  </si>
  <si>
    <t>Bactérie #8 - Location</t>
  </si>
  <si>
    <t>Bactérie #9 - Location</t>
  </si>
  <si>
    <t>Bactérie #10 - Location</t>
  </si>
  <si>
    <t>Bactérie #11 - Location</t>
  </si>
  <si>
    <t>Bactérie #12 - Location</t>
  </si>
  <si>
    <t>Bactérie #13 - Location</t>
  </si>
  <si>
    <t>Bactérie #14 - Location</t>
  </si>
  <si>
    <t>Bactérie #15 - Location</t>
  </si>
  <si>
    <t>Décompte des globules blancs  - Date où résultat de laboratoire a été le plus élevé durant l'hospitalisation</t>
  </si>
  <si>
    <t>Décompte des globules blancs (valeur la plus HAUTE - Prendre la valeur la plus haute de l'hospitalisation)</t>
  </si>
  <si>
    <t>Neutrophiles (valeur relative) (valeur la plus HAUTE - Prendre la valeur la plus haute de l'hospitalisation)</t>
  </si>
  <si>
    <t>Monocytes (valeur relative) (valeur la plus HAUTE - Prendre la valeur la plus haute de l'hospitalisation)</t>
  </si>
  <si>
    <t>Éosinophiles (valeur relative) (valeur la plus HAUTE - Prendre la valeur la plus haute de l'hospitalisation)</t>
  </si>
  <si>
    <t>Basophiles (valeur relative) (valeur la plus HAUTE - Prendre la valeur la plus haute de l'hospitalisation)</t>
  </si>
  <si>
    <t>Urée (valeur la plus HAUTE - Prendre la valeur la plus haute de l'hospitalisation)</t>
  </si>
  <si>
    <t>Créatinine (valeur la plus HAUTE - Prendre la valeur la plus haute de l'hospitalisation)</t>
  </si>
  <si>
    <t>NT-proBNP (valeur la plus HAUTE - Prendre la valeur la plus haute de l'hospitalisation)</t>
  </si>
  <si>
    <t>BNP (valeur la plus HAUTE - Prendre la valeur la plus haute de l'hospitalisation)</t>
  </si>
  <si>
    <t>Sodium Na+ (valeur la plus HAUTE - Prendre la valeur la plus haute de l'hospitalisation)</t>
  </si>
  <si>
    <t>Potassium K+ (valeur la plus HAUTE - Prendre la valeur la plus haute de l'hospitalisation)</t>
  </si>
  <si>
    <t>Protéine C-réactive (CRP) (valeur la plus HAUTE - Prendre la valeur la plus haute de l'hospitalisation)</t>
  </si>
  <si>
    <t>LDH (valeur la plus HAUTE - Prendre la valeur la plus haute de l'hospitalisation)</t>
  </si>
  <si>
    <t>CPK (CK) (valeur la plus HAUTE - Prendre la valeur la plus haute de l'hospitalisation)</t>
  </si>
  <si>
    <t>AST (valeur la plus HAUTE - Prendre la valeur la plus haute de l'hospitalisation)</t>
  </si>
  <si>
    <t>ALT (valeur la plus HAUTE - Prendre la valeur la plus haute de l'hospitalisation)</t>
  </si>
  <si>
    <t>Procalcitonine (PCT) (valeur la plus HAUTE - Prendre la valeur la plus haute de l'hospitalisation)</t>
  </si>
  <si>
    <t>Troponine T hs (high sensitivity) (valeur la plus HAUTE - Prendre la valeur la plus haute de l'hospitalisation)</t>
  </si>
  <si>
    <t>Troponine I hs (high sensitivity) (valeur la plus HAUTE - Prendre la valeur la plus haute de l'hospitalisation)</t>
  </si>
  <si>
    <t>Troponine T (valeur la plus HAUTE - Prendre la valeur la plus haute de l'hospitalisation)</t>
  </si>
  <si>
    <t>Troponine I (valeur la plus HAUTE - Prendre la valeur la plus haute de l'hospitalisation)</t>
  </si>
  <si>
    <t>APTT (activated partial thromboplastin time) (valeur la plus HAUTE - Prendre la valeur la plus haute de l'hospitalisation)</t>
  </si>
  <si>
    <t>International Normalized Ratio (INR) (valeur la plus HAUTE - Prendre la valeur la plus haute de l'hospitalisation)</t>
  </si>
  <si>
    <t>Triglycérides (valeur la plus HAUTE - Prendre la valeur la plus haute de l'hospitalisation)</t>
  </si>
  <si>
    <t>Bilirubine totale (valeur la plus HAUTE - Prendre la valeur la plus haute de l'hospitalisation)</t>
  </si>
  <si>
    <t>Bilirubine directe (conjugée) (valeur la plus HAUTE - Prendre la valeur la plus haute de l'hospitalisation</t>
  </si>
  <si>
    <t>Glucose (valeur la plus HAUTE - Prendre la valeur la plus haute de l'hospitalisation)</t>
  </si>
  <si>
    <t>Lactate veineux (valeur la plus HAUTE - Prendre la valeur la plus haute de l'hospitalisation)</t>
  </si>
  <si>
    <t>D-Dimère (valeur la plus HAUTE - Prendre la valeur la plus haute de l'hospitalisation)</t>
  </si>
  <si>
    <t>Fibrinogène (valeur la plus HAUTE - Prendre la valeur la plus haute de l'hospitalisation)</t>
  </si>
  <si>
    <t>Ferritine (valeur la plus HAUTE - Prendre la valeur la plus haute de l'hospitalisation)</t>
  </si>
  <si>
    <t>IL-6 (valeur la plus HAUTE - Prendre la valeur la plus haute de l'hospitalisation)</t>
  </si>
  <si>
    <t>IL-6 - Date où résultat de laboratoire a été le plus élevé durant l'hospitalisation</t>
  </si>
  <si>
    <t>CD4 (valeur la plus BASSE - Prendre la valeur la plus basse de l'hospitalisation)</t>
  </si>
  <si>
    <t>CD8 (valeur la plus BASSE- Prendre la valeur la plus basse de l'hospitalisation)</t>
  </si>
  <si>
    <t>Albumine (valeur la plus BASSE - Prendre la valeur la plus basse de l'hospitalisation)</t>
  </si>
  <si>
    <t>Mesure de l'hémoglobine (valeur la plus BASSE - Prendre la valeur la plus basse de l'hospitalisation)</t>
  </si>
  <si>
    <t>Décompte des plaquettes (valeur la plus BASSE - Prendre la valeur la plus basse de l'hospitalisation)</t>
  </si>
  <si>
    <t>Lymphocytes (valeur relative) (valeur la plus BASSE - Prendre la valeur la plus basse de l'hospitalisation)</t>
  </si>
  <si>
    <t>Neutrophiles (valeur relative) - Date où résultat de laboratoire a été le plus élevé durant l'hospitalisation</t>
  </si>
  <si>
    <t>Lymphocytes (valeur relative) - Date où résultat de laboratoire a été le plus bas durant l'hospitalisation</t>
  </si>
  <si>
    <t>Monocytes (valeur relative) - Date où résultat de laboratoire a été le plus élevé durant l'hospitalisation</t>
  </si>
  <si>
    <t>Éosinophiles (valeur relative) - Date où résultat de laboratoire a été le plus élevé durant l'hospitalisation</t>
  </si>
  <si>
    <t>Basophiles (valeur relative) - Date où résultat de laboratoire a été le plus élevé durant l'hospitalisation</t>
  </si>
  <si>
    <t>Décompte des plaquettes  - Date où résultat de laboratoire a été le plus bas durant l'hospitalisation</t>
  </si>
  <si>
    <t>Mesure de l'hémoglobine - Date où résultat de laboratoire a été le plus bas durant l'hospitalisation</t>
  </si>
  <si>
    <t>Urée - Date où résultat de laboratoire a été le plus élevé durant l'hospitalisation</t>
  </si>
  <si>
    <t>Créatinine - Date où résultat de laboratoire a été le plus élevé durant l'hospitalisation</t>
  </si>
  <si>
    <t>NT-proBNP - Date où résultat de laboratoire a été le plus élevé durant l'hospitalisation</t>
  </si>
  <si>
    <t>BNP - Date où résultat de laboratoire a été le plus élevé durant l'hospitalisation</t>
  </si>
  <si>
    <t>Sodium Na+ - Date où résultat de laboratoire a été le plus élevé durant l'hospitalisation</t>
  </si>
  <si>
    <t>Potassium K+ - Date où résultat de laboratoire a été le plus élevé durant l'hospitalisation</t>
  </si>
  <si>
    <t>Protéine C-réactive (CRP) - Date où résultat de laboratoire a été le plus élevé durant l'hospitalisation</t>
  </si>
  <si>
    <t>LDH - Date où résultat de laboratoire a été le plus élevé durant l'hospitalisation</t>
  </si>
  <si>
    <t>CPK (CK) - Date où résultat de laboratoire a été le plus élevé durant l'hospitalisation</t>
  </si>
  <si>
    <t>Albumine - Date où résultat de laboratoire a été le plus bas durant l'hospitalisation</t>
  </si>
  <si>
    <t>AST - Date où résultat de laboratoire a été le plus élevé durant l'hospitalisation</t>
  </si>
  <si>
    <t>ALT - Date où résultat de laboratoire a été le plus élevé durant l'hospitalisation</t>
  </si>
  <si>
    <t>Procalcitonine (PCT)  - Date où résultat de laboratoire a été le plus élevé durant l'hospitalisation</t>
  </si>
  <si>
    <t>Troponine T hs (high sensitivity) - Date où résultat de laboratoire a été le plus élevé durant l'hospitalisation</t>
  </si>
  <si>
    <t>Troponine I hs (high sensitivity)  - Date où résultat de laboratoire a été le plus élevé durant l'hospitalisation</t>
  </si>
  <si>
    <t>Troponine T - Date où résultat de laboratoire a été le plus élevé durant l'hospitalisation</t>
  </si>
  <si>
    <t>Troponine I - Date où résultat de laboratoire a été le plus élevé durant l'hospitalisation</t>
  </si>
  <si>
    <t>APTT (activated partial thromboplastin time) - Date où résultat de laboratoire a été le plus élevé durant l'hospitalisation</t>
  </si>
  <si>
    <t>International Normalized Ratio (INR) - Date où résultat de laboratoire a été le plus élevé durant l'hospitalisation</t>
  </si>
  <si>
    <t>Triglycérides  - Date où résultat de laboratoire a été le plus élevé durant l'hospitalisation</t>
  </si>
  <si>
    <t>Bilirubine totale  - Date où résultat de laboratoire a été le plus élevé durant l'hospitalisation</t>
  </si>
  <si>
    <t>Bilirubine directe (conjugée) - Date où résultat de laboratoire a été le plus élevé durant l'hospitalisation</t>
  </si>
  <si>
    <t>Glucose - Date où résultat de laboratoire a été le plus élevé durant l'hospitalisation</t>
  </si>
  <si>
    <t>Lactate veineux - Date où résultat de laboratoire a été le plus élevé durant l'hospitalisation</t>
  </si>
  <si>
    <t>D-Dimère - Date où résultat de laboratoire a été le plus élevé durant l'hospitalisation</t>
  </si>
  <si>
    <t>Fibrinogène - Date où résultat de laboratoire a été le plus élevé durant l'hospitalisation</t>
  </si>
  <si>
    <t>Ferritine - Date où résultat de laboratoire a été le plus élevé durant l'hospitalisation</t>
  </si>
  <si>
    <t>CD4 - Date où résultat de laboratoire a été le plus bas durant l'hospitalisation</t>
  </si>
  <si>
    <t>CD8 - Date où résultat de laboratoire a été le plus bas durant l'hospitalisation</t>
  </si>
  <si>
    <t>D-Dimère - Supérieur à (au-delà de la limite supérieure de l'analyse)</t>
  </si>
  <si>
    <t>D-Dimère</t>
  </si>
  <si>
    <t>Mobilité</t>
  </si>
  <si>
    <t>Soins personnels</t>
  </si>
  <si>
    <t>Nombre de doses reçues</t>
  </si>
  <si>
    <t>Date du consentement verbale initiale (participant, représentant légal ou tuteur)</t>
  </si>
  <si>
    <t>Sexe à la naissance</t>
  </si>
  <si>
    <t xml:space="preserve">Âge à la visite d'arrivée </t>
  </si>
  <si>
    <t>Pays de naissance</t>
  </si>
  <si>
    <t>Taille en m</t>
  </si>
  <si>
    <t>Poids en kg</t>
  </si>
  <si>
    <t>BMI</t>
  </si>
  <si>
    <t>Le participant est un enfant (âgé de moins d'un an)</t>
  </si>
  <si>
    <t>Poids à la naissance en kg</t>
  </si>
  <si>
    <t>Gestation</t>
  </si>
  <si>
    <t>Statut tabagique</t>
  </si>
  <si>
    <t xml:space="preserve">Commentaires sur l'histoire du tabagisme </t>
  </si>
  <si>
    <t>Usage de drogues</t>
  </si>
  <si>
    <t>Type de drogues consommées</t>
  </si>
  <si>
    <t>Diagnostic principal (ou primaire) relatif à l'hospitalisation</t>
  </si>
  <si>
    <t>Le participant vit</t>
  </si>
  <si>
    <t>Le participant vit avec</t>
  </si>
  <si>
    <t>Si oui, date d'accouchement prévue</t>
  </si>
  <si>
    <t>Date d'accouchement</t>
  </si>
  <si>
    <t>Résultat de la grossesse</t>
  </si>
  <si>
    <t>Statut COVID du bébé</t>
  </si>
  <si>
    <t>Résultat</t>
  </si>
  <si>
    <t>Méthode de test</t>
  </si>
  <si>
    <t>Préciser la méthode d'analyse</t>
  </si>
  <si>
    <t>Type de cancer</t>
  </si>
  <si>
    <t>Métastase(s)</t>
  </si>
  <si>
    <t>Diabète</t>
  </si>
  <si>
    <t>Fraction d'éjection du ventricule gauche de base pré-hospitalisation (FEVG)</t>
  </si>
  <si>
    <t>Sévérité de la MPOC</t>
  </si>
  <si>
    <t>Autre condition #1</t>
  </si>
  <si>
    <t>Autre condition #2</t>
  </si>
  <si>
    <t>Autre condition #3</t>
  </si>
  <si>
    <t>Autre condition #4</t>
  </si>
  <si>
    <t>Autre condition #5</t>
  </si>
  <si>
    <t>Autre condition #6</t>
  </si>
  <si>
    <t>Autre condition #7</t>
  </si>
  <si>
    <t>Autre condition #8</t>
  </si>
  <si>
    <t>Autre condition #9</t>
  </si>
  <si>
    <t>Autre condition #10</t>
  </si>
  <si>
    <t>Créatinine de base (pré-hospitalisation)</t>
  </si>
  <si>
    <t>Date d'apparition du ou des premier(s) symptômes</t>
  </si>
  <si>
    <t>Résultat du est PCR déterminant le statut COVID du participant</t>
  </si>
  <si>
    <t>Type d'échantillon du test PCR déterminant le statut COVID du participant</t>
  </si>
  <si>
    <t>Date du second test COVID</t>
  </si>
  <si>
    <t>Résultat du 2e test COVID</t>
  </si>
  <si>
    <t>Type d'échantillon du 2e test COVID</t>
  </si>
  <si>
    <t>Date du 3e test COVID</t>
  </si>
  <si>
    <t>Résultat du 3e test COVID</t>
  </si>
  <si>
    <t>Type d'échantillon du 3e test COVID</t>
  </si>
  <si>
    <t>Date du 4e test COVID</t>
  </si>
  <si>
    <t>Résultat du 4e test COVID</t>
  </si>
  <si>
    <t>Type d'échantillon du 4e test COVID</t>
  </si>
  <si>
    <t>Date du 5e test COVID</t>
  </si>
  <si>
    <t>Résultat du 5e test COVID</t>
  </si>
  <si>
    <t>Type d'échantillon du 5e test COVID</t>
  </si>
  <si>
    <t>Date du 6e test COVID</t>
  </si>
  <si>
    <t>Résultat du 6e test COVID</t>
  </si>
  <si>
    <t>Type d'échantillon du 6e test COVID</t>
  </si>
  <si>
    <t>Date du 7e test COVID</t>
  </si>
  <si>
    <t>Résultat du 7e test COVID</t>
  </si>
  <si>
    <t>Type d'échantillon du 7e test COVID</t>
  </si>
  <si>
    <t>Date du 8e test COVID</t>
  </si>
  <si>
    <t>Résultat du 8e test COVID</t>
  </si>
  <si>
    <t>Type d'échantillon du 8e test COVID</t>
  </si>
  <si>
    <t>Date du 9e test COVID</t>
  </si>
  <si>
    <t>Résultat du 9e test COVID</t>
  </si>
  <si>
    <t>Type d'échantillon du 9e test COVID</t>
  </si>
  <si>
    <t>Date du 10e test COVID</t>
  </si>
  <si>
    <t>Résultat du 10e test COVID</t>
  </si>
  <si>
    <t>Type d'échantillon du 10e test COVID</t>
  </si>
  <si>
    <t>Température</t>
  </si>
  <si>
    <t>Température prise</t>
  </si>
  <si>
    <t>Pression systolique</t>
  </si>
  <si>
    <t>Pression diastolique</t>
  </si>
  <si>
    <t>Fréquence respiratoire (associée avec la pression artérielle ci-dessus)</t>
  </si>
  <si>
    <t>Fréquence cardiaque (associée avec la pression artérielle ci-dessus)</t>
  </si>
  <si>
    <t>Saturation d'O2 à l'air ambiant à l'arrivée</t>
  </si>
  <si>
    <t>À l'arrivée, Saturation d'O2 en oxygénothérapie</t>
  </si>
  <si>
    <t>À l'arrivée, FiO2</t>
  </si>
  <si>
    <t>Unité de FiO2</t>
  </si>
  <si>
    <t>Visite associée</t>
  </si>
  <si>
    <t>Date du prélèvement sanguin</t>
  </si>
  <si>
    <t>Heure du prélèvement sanguin</t>
  </si>
  <si>
    <t>Sang collecté</t>
  </si>
  <si>
    <t>Veuillez préciser le département ou l'endroit</t>
  </si>
  <si>
    <t>Heure de la prise des signes vitaux</t>
  </si>
  <si>
    <t xml:space="preserve">Saturation d'O2 à l'air ambiant </t>
  </si>
  <si>
    <t>Au moment du prélèvement, Saturation d'O2 en oxygénothérapie</t>
  </si>
  <si>
    <t>Au moment du prélèvement, FiO2</t>
  </si>
  <si>
    <t>Score de Glasgow - valeur la plus basse</t>
  </si>
  <si>
    <t>Débit urinaire en 24h</t>
  </si>
  <si>
    <t>PaO2 (valeur la plus basse sur le niveau d'oxygénothérapie le plus élevé)</t>
  </si>
  <si>
    <t>SaO2 (associée à la PaO2 précédente)</t>
  </si>
  <si>
    <t>PaCO2 (associé à Pa02 précédente)</t>
  </si>
  <si>
    <t>HCO3-artérielle (associé à Pa02 précédente)</t>
  </si>
  <si>
    <t>Excès de base artérielle (associé à Pa02 précédente)</t>
  </si>
  <si>
    <t>Lactate artérielle (associé à Pa02 précédente)</t>
  </si>
  <si>
    <t>Support respiratoire</t>
  </si>
  <si>
    <t>SpO2 (la plus basse associée avec le support le plus élevé)</t>
  </si>
  <si>
    <t>FiO2 (en lien avec SpO2)</t>
  </si>
  <si>
    <t>Unité FiO2</t>
  </si>
  <si>
    <t>Si oui</t>
  </si>
  <si>
    <t>Neutrophiles (relative value)</t>
  </si>
  <si>
    <t>Neutrophiles (x 10^9/L)</t>
  </si>
  <si>
    <t>Lymphocytes (valeur relative)</t>
  </si>
  <si>
    <t>Lymphocytes (x 10^9/L)</t>
  </si>
  <si>
    <t>Monocytes (valeur relative)</t>
  </si>
  <si>
    <t>Monocytes (x 10^9/L)</t>
  </si>
  <si>
    <t>Éosinophiles (valeur relative)</t>
  </si>
  <si>
    <t>Éosinophiles (x 10^9/L)</t>
  </si>
  <si>
    <t>Basophiles (valeur relative)</t>
  </si>
  <si>
    <t>Basophiles (x 10^9/L)</t>
  </si>
  <si>
    <t>Décompte des plaquettes</t>
  </si>
  <si>
    <t>Mesure de l'hémoglobine</t>
  </si>
  <si>
    <t>Urée</t>
  </si>
  <si>
    <t>Créatinine</t>
  </si>
  <si>
    <t>NT-proBNP</t>
  </si>
  <si>
    <t>BNP</t>
  </si>
  <si>
    <t>Sodium Na+</t>
  </si>
  <si>
    <t>Potassium K+</t>
  </si>
  <si>
    <t>Protéine C-réactive (CRP)</t>
  </si>
  <si>
    <t>LDH</t>
  </si>
  <si>
    <t>CPK (CK)</t>
  </si>
  <si>
    <t>Albumine</t>
  </si>
  <si>
    <t>AST</t>
  </si>
  <si>
    <t>ALT</t>
  </si>
  <si>
    <t>Procalcitonine (PCT)</t>
  </si>
  <si>
    <t>Troponine T hs (high sensitivity)</t>
  </si>
  <si>
    <t>Troponine I hs (high sensitivity)</t>
  </si>
  <si>
    <t>Troponin T</t>
  </si>
  <si>
    <t>Troponine I</t>
  </si>
  <si>
    <t>APTT (activated partial thromboplastin time)</t>
  </si>
  <si>
    <t>International Normalized Ratio (INR)</t>
  </si>
  <si>
    <t>Bilirubine totale</t>
  </si>
  <si>
    <t>Glucose</t>
  </si>
  <si>
    <t>Lactate veineux</t>
  </si>
  <si>
    <t>Fibrinogène</t>
  </si>
  <si>
    <t>Ferritine</t>
  </si>
  <si>
    <t>IL-6</t>
  </si>
  <si>
    <t>CD4</t>
  </si>
  <si>
    <t>CD8</t>
  </si>
  <si>
    <t>Date d'arrivée à l'hôpital</t>
  </si>
  <si>
    <t>Heured'arrivée à l'hôpital</t>
  </si>
  <si>
    <t>Date d'admission à l'hôpital</t>
  </si>
  <si>
    <t xml:space="preserve">Heure d'admission à l'hôpital </t>
  </si>
  <si>
    <t xml:space="preserve">Si oui, nom d'établissement </t>
  </si>
  <si>
    <t>Date d'arrivée à l'établissement source</t>
  </si>
  <si>
    <t>Date d'admission aux soins intensifs</t>
  </si>
  <si>
    <t>Date de congé des soins intensifs</t>
  </si>
  <si>
    <t>Nombre de jours passés aux soins intensifs</t>
  </si>
  <si>
    <t>Date de congé de l'hôpital ou de décès (si décès à l'hôpital)</t>
  </si>
  <si>
    <t xml:space="preserve">Durée de l'hospitalisation </t>
  </si>
  <si>
    <t>Statut lors du congé</t>
  </si>
  <si>
    <t>Disposition</t>
  </si>
  <si>
    <t>Diagnostic final</t>
  </si>
  <si>
    <t>Habilité à prendre soin de soi au moment de départ de l'hôpital, comparé à pré-COVID</t>
  </si>
  <si>
    <t>Dernier niveau de soins</t>
  </si>
  <si>
    <t>Fonction ventriculaire gauche (LVEF)</t>
  </si>
  <si>
    <t xml:space="preserve">Si oui spécifier la sévérité  (Échelle de Berlin adulte ; coché non documenté pour enfant car échelle PALICC) </t>
  </si>
  <si>
    <t>Autre complication #2</t>
  </si>
  <si>
    <t>Autre complication #3</t>
  </si>
  <si>
    <t>Autre complication #4</t>
  </si>
  <si>
    <t>Autre complication #5</t>
  </si>
  <si>
    <t>Infection virale positive documentée durant l'hospitalisation</t>
  </si>
  <si>
    <t xml:space="preserve">Si oui, précisez le virus </t>
  </si>
  <si>
    <t>Bactérie #1 - Type</t>
  </si>
  <si>
    <t>Bactérie #2 - Type</t>
  </si>
  <si>
    <t>Bactérie #3 - Type</t>
  </si>
  <si>
    <t>Bactérie #4 - Type</t>
  </si>
  <si>
    <t>Bactérie #5 - Type</t>
  </si>
  <si>
    <t>Bactérie #6 - Type</t>
  </si>
  <si>
    <t>Bactérie #7 - Type</t>
  </si>
  <si>
    <t>Bactérie #8 - Type</t>
  </si>
  <si>
    <t>Bactérie #9 - Type</t>
  </si>
  <si>
    <t>Bactérie #10 - Type</t>
  </si>
  <si>
    <t>Bactérie #11 - Type</t>
  </si>
  <si>
    <t>Bactérie #12 - Type</t>
  </si>
  <si>
    <t>Bactérie #13 - Type</t>
  </si>
  <si>
    <t>Bactérie #14 - Type</t>
  </si>
  <si>
    <t>Bactérie #15 - Type</t>
  </si>
  <si>
    <t xml:space="preserve">Support respiratoire   </t>
  </si>
  <si>
    <t xml:space="preserve">Si oui (plusieurs choix possibles) </t>
  </si>
  <si>
    <t>Médication(s) durant l'hospitalisation</t>
  </si>
  <si>
    <t>Date du suivi</t>
  </si>
  <si>
    <t>Statut du consentement continu</t>
  </si>
  <si>
    <t>Statut vital</t>
  </si>
  <si>
    <t>Date du décès</t>
  </si>
  <si>
    <t>Lieu du décès</t>
  </si>
  <si>
    <t>Cause du décès</t>
  </si>
  <si>
    <t>Type de visite</t>
  </si>
  <si>
    <t>Si urgence ou nouvelle hospitalisation, date d'admission</t>
  </si>
  <si>
    <t>Établissement</t>
  </si>
  <si>
    <t>Cause</t>
  </si>
  <si>
    <t>Activités habituelles, incluant le travail, les études, l'entretien ménager, les activités familiales et les loisirs</t>
  </si>
  <si>
    <t>Douleur et inconfort</t>
  </si>
  <si>
    <t>Anxiété et dépression</t>
  </si>
  <si>
    <t>Essoufflement</t>
  </si>
  <si>
    <t>Date de fin de participation</t>
  </si>
  <si>
    <t>Raison de la fin de participation</t>
  </si>
  <si>
    <t>Temperature</t>
  </si>
  <si>
    <t>Platelets</t>
  </si>
  <si>
    <t>Urea</t>
  </si>
  <si>
    <t>Creatinine</t>
  </si>
  <si>
    <t>Albumin</t>
  </si>
  <si>
    <t>Troponin I</t>
  </si>
  <si>
    <t>Triglycerides</t>
  </si>
  <si>
    <t>Venous lactate</t>
  </si>
  <si>
    <t>D-Dimer</t>
  </si>
  <si>
    <t>Fibrinogen</t>
  </si>
  <si>
    <t>Ferritin</t>
  </si>
  <si>
    <t>Date du dernier statut vital connu (la date à laquelle vous avez pris connaissance du changement de l'état vital du participant ou la date du dernier contact avec le participant - notez que cela peut différer de la date du décès)</t>
  </si>
  <si>
    <t>Date deuxième dose reçu (aaaa-mm-jj)</t>
  </si>
  <si>
    <t>Date troisième dose reçu (aaaa-mm-jj)</t>
  </si>
  <si>
    <t xml:space="preserve"> </t>
  </si>
  <si>
    <t xml:space="preserve">0, Non | 1, Oui  </t>
  </si>
  <si>
    <t xml:space="preserve">0, Non | 1, Oui    </t>
  </si>
  <si>
    <t>0, Non | 1, Oui    | 99, N/A</t>
  </si>
  <si>
    <t xml:space="preserve">NE PAS MODIFIER </t>
  </si>
  <si>
    <t>0, donnée administrative | 1, visite avec échantillons | 2, visite sans échantillons | 3, deces | 4, loss to follow up | 5, visit without data | 6, not recruited at that time | 7, to be done | 8, to be done &gt;march 2022</t>
  </si>
  <si>
    <r>
      <t xml:space="preserve">[0_patient_identifi_arm_1][type_partic]; </t>
    </r>
    <r>
      <rPr>
        <sz val="11"/>
        <rFont val="Calibri"/>
        <family val="2"/>
        <scheme val="minor"/>
      </rPr>
      <t>0, Hospitalisé | 1, Participant vu en clinique externe</t>
    </r>
  </si>
  <si>
    <t>0, Hospitalisé | 1, Participant vu en clinique externe</t>
  </si>
  <si>
    <r>
      <t xml:space="preserve">[0_patient_identifi_arm_1][covidstatus]; </t>
    </r>
    <r>
      <rPr>
        <sz val="11"/>
        <rFont val="Calibri"/>
        <family val="2"/>
        <scheme val="minor"/>
      </rPr>
      <t>1, Positif | 2, Négatif | 99, Indéterminé</t>
    </r>
  </si>
  <si>
    <t>1, Positif | 2, Négatif | 99, Indéterminé</t>
  </si>
  <si>
    <t>0, Non-fumeur | 1, Fumeur | 2, Ex-fumeur | 3, Tabagisme passif | 99, Non spécifié</t>
  </si>
  <si>
    <r>
      <t xml:space="preserve">[0_patient_identifi_arm_1][female]; </t>
    </r>
    <r>
      <rPr>
        <sz val="11"/>
        <rFont val="Calibri"/>
        <family val="2"/>
        <scheme val="minor"/>
      </rPr>
      <t>0, Masculin | 1, Féminin | 2, Non spécifié</t>
    </r>
  </si>
  <si>
    <t>0, Masculin | 1, Féminin | 2, Non spécifié</t>
  </si>
  <si>
    <t>1, Cannabis | 2, Cocaïne | 3, Amphétamines | 4, Opioïdes | 5, Autre</t>
  </si>
  <si>
    <t>(Si le participant est un enfant, le parent est-il un travailleur de la santé ?)</t>
  </si>
  <si>
    <t>Diagnostic à l'arrivée</t>
  </si>
  <si>
    <t>(Si le participant est un enfant, le parent est-il employé dans un laboratoire de microbiologie ?)</t>
  </si>
  <si>
    <t>1, À la maison| 2, En résidence de personnes agées (RPA) | 3, En CHSLD | 4, En ressources intermédiaires et de type familial | 5, En maison de chambres | 6, Sans-abri</t>
  </si>
  <si>
    <t>1, Avec des membres de sa famille | 2, Avec un aide-soignant | 3, Seul | 4, Colocataire</t>
  </si>
  <si>
    <t>0, Bébé vivant | 1, Mort à la naissance</t>
  </si>
  <si>
    <t>1, Positif | 2, Négatif | 99, Indeterminé</t>
  </si>
  <si>
    <t xml:space="preserve">1, Positif | 2, Négatif </t>
  </si>
  <si>
    <t>1, PCR | 2, Autre (spécifiez)| 3, N/A</t>
  </si>
  <si>
    <t>0, Naissance à terme (37 semaines et plus) | 1, Naissance prématurée (moins de 37 semaines) | 99, Indéterminé</t>
  </si>
  <si>
    <t>0, PCR | 1, Test rapide</t>
  </si>
  <si>
    <t>0, Non | 1, Oui, svp complétez l'historique médical</t>
  </si>
  <si>
    <t>Date du test de dépistage</t>
  </si>
  <si>
    <t>1, Légère | 2, Modérée | 3, Sévère | 99, Indéterminée</t>
  </si>
  <si>
    <t>*Si décrit au dossier médical</t>
  </si>
  <si>
    <t>0, Non | 1, Oui    | 99, Non disponible</t>
  </si>
  <si>
    <t>Date du test PCR déterminant le statut COVID du participant (pas nécessairement dans l'ordre chronologique avec les autres tests effectués)</t>
  </si>
  <si>
    <t>Date of PCR test determining the participant's COVID status (not necessary in chronological order with the other test performed)</t>
  </si>
  <si>
    <t>0, Positif | 1, Négatif | 2, Équivoque</t>
  </si>
  <si>
    <t>0, Swab - nez | 1, Swab - gorge | 2, Sputum | 3, Swab nez et gorge | 4, BAL | 5, Aspiration endotrachéale | 6, Urine | 7, Swab fécal/fèces| 8, Sang | 9, Salive | 10, Gargarisme | 11, Lavage nasal | 13,  Note to medical record by attending physician</t>
  </si>
  <si>
    <t>0, Swab - nez | 1, Swab - gorge | 2, Sputum | 3, Swab nez et gorge | 4, BAL | 5, Aspiration endotrachéale | 6, Urine | 7, Swab fécal/fèces| 8, Sang | 9, Salive | 10, Gargarisme | 11, Lavage nasal | 12, Test de détection rapide | 13,  Note to medical record by attending physician</t>
  </si>
  <si>
    <t>0, Non infecté| 1, Léger | 2, Modéré | 3, Sévère | 4, Décès</t>
  </si>
  <si>
    <t>Se référer à l'échelle ci-dessous.</t>
  </si>
  <si>
    <t>1, Buccale | 2, Axillaire | 3, Rectale | 4, Tympanique | 0, Inconnue</t>
  </si>
  <si>
    <t>% (à l'arrivée et/ou au triage))</t>
  </si>
  <si>
    <t>0, J0 - Premier prélèvement | 1, J2 - Second prélèvement | 2, J7 - Troisième prélèvement | 3, J14 - Quatrième prélèvement | 4, J30 - Cinquième prélèvement collection</t>
  </si>
  <si>
    <t>Autre médication immunosuppressive (y compris, mais sans s'y limiter, la corticothérapie systémique, les médicaments anti-rejet et la chimiothérapie)?</t>
  </si>
  <si>
    <t>0, Aux urgences ambulatoires| 1, Aux urgences - civière | 2, Aux soins intensifs | 3, Clinique ambulatoire | 4, À l'étage, préciser | 5, Autre, préciser</t>
  </si>
  <si>
    <t>0, Conscient | 1, Répond aux commandes verbales | 2, Réagit aux stimili douloureux | 3, Aucune (sans réaction) | 99, Indéterminé</t>
  </si>
  <si>
    <t>3, 3 | 4, 4 | 5, 5 | 6, 6 | 7, 7 | 8, 8 | 9, 9 | 10, 10 | 11, 11 | 12, 12 | 13, 13 | 14, 14 | 15, 15 | 99, Indéterminé</t>
  </si>
  <si>
    <t>% (au moment du prélèvement)</t>
  </si>
  <si>
    <t>1, Vasopresseur/inotrope | 2, Positionnement ventral | 3, iNO | 4, ECMO| 5, Support invasif HFOV (High-frequency oscillatory ventilation) | 6, Trachéostomie | 7, Transfusion de produits sanguins | 8, Agents neuro-bloquants | 9, Dialyse/hémofiltration | 10, Autre(s), (spécifiez)</t>
  </si>
  <si>
    <t xml:space="preserve">1, Plus grand que </t>
  </si>
  <si>
    <t>au-delà de la limite inférieure de l'analyse</t>
  </si>
  <si>
    <t>choisissez "Non" si la visite des urgences se fait uniquement sansadmission</t>
  </si>
  <si>
    <t>0, Vivant | 1, Décédé</t>
  </si>
  <si>
    <t>1, Moindre | 2, Semblable | 3, Meilleure | 99, Indéterminé</t>
  </si>
  <si>
    <t>(Un rapport PaO2/FiO2 de 201-300 est léger, 101-200 est modéré, &lt;=100 est sévère.) (Cochez Indéterminée pour enfants)</t>
  </si>
  <si>
    <t>Entrez "aucune" si aucune.</t>
  </si>
  <si>
    <t>spécifier le nom de l'essai ainsi que les traitements d'intervention et de contrôle (indiquer le traitement reçu s'il est connu)</t>
  </si>
  <si>
    <t>1, Au téléphone | 2, En personne</t>
  </si>
  <si>
    <t>0, Vivant | 1, Décédé | 2, Inconnu</t>
  </si>
  <si>
    <t>0, Hospitalisé | 1, À la maison</t>
  </si>
  <si>
    <t>1, Salle d'urgence | 2, Hospitalisation | 3, Pas certain</t>
  </si>
  <si>
    <t>1, Le patient désirese retirer de l'étude. | 2, Consentement aux prélèvements sanguins seulement | 3, Consentement aux suivis seulement | 4, Le patient désire continuer sa participation à l'étude</t>
  </si>
  <si>
    <t>1, Je n'ai aucun problème à marcher | 2, J'ai de légers problèmes à marcher  | 3, J'ai des problèmes modérés à marcher  | 4, J'ai de graves problèmes à marcher  | 5, Je ne peux pas marcher</t>
  </si>
  <si>
    <t xml:space="preserve">1,Je n'ai aucun problème à me laver ou à m'habiller  | 2, J'ai de légers problèmes à me laver ou à m'habiller  | 3, J'ai des problèmes modérés à me laver ou à m'habiller  | 4, J'ai de graves problèmes à me laver ou à m'habiller| 5, Je suis incapable de me laver ou de m'habiller </t>
  </si>
  <si>
    <t>1, Je n'ai aucun problème à faire mes activités habituelles  | 2, J'ai de légers problèmes à faire mes activités habituelles | 3, J'ai des problèmes modérés à faire mes activités habituelles  | 4, J'ai de graves problèmes à faire mes activités habituelles  | 5, Je suis incapable de faire mes activités habituelles</t>
  </si>
  <si>
    <t>1, Je n'ai ni de douleur ni inconfort  | 2,J'ai une douleur ou un inconfort léger  | 3, J'ai une douleur ou un inconfort modéré  | 4, J'ai une douleur ou un inconfort intense  | 5, J'ai une douleur ou un inconfort extrême</t>
  </si>
  <si>
    <t>1, Je ne suis pas anxieux ou déprimé | 2, Je suis légèrement anxieux ou déprimé | 3, Je suis modérément anxieux ou déprimé | 4, Je suis gravement anxieux ou déprimé | 5, Je suis extrêmement anxieux ou déprimé</t>
  </si>
  <si>
    <t>1, Je suis essoufflé seulement avec un exercice intense  | 2, Je suis à bout de souffle en me dépêchant ou en montant une légère pente  | 3, Je suis plus lent que la plupart des gens du même âge sur un terrain plat | 4, Je m'arrête pour respirer en marchant 100m ou quelques minutes sur un terrain plat | 5, I am too breathless to leave the house</t>
  </si>
  <si>
    <t>Évaluez votre santé de 0 (pire) à 100 (meilleur)</t>
  </si>
  <si>
    <t>1, Aucun   | 2, Some | 3, Beaucoup ou incapable</t>
  </si>
  <si>
    <t>0, Aucun   | 1, 1-3 chutes  | 2, 4 chutes ou plus</t>
  </si>
  <si>
    <t>1, 1 - Très en forme | 2, 2 - Bien | 3, 3 - Assez bien | 4, 4 - Vulnérable | 5, 5 - Légèrement fragile | 6, 6 - Modérément fragile | 7, 7 - Sévèrement fragile | 8, 8 - Très sévèrement fragile | 9, 9 - En phase terminale | 99, Indéterminé</t>
  </si>
  <si>
    <t>Le score de fragilité à l'arrivée correspond à son évaluation 2 semaines avant l'hospitalisation si elle est disponible.</t>
  </si>
  <si>
    <t>0, Inconnu | 1, Contact avec conjoint, enfant, colocataire,... | 2, Contact avec famille, amis, connaissances,…</t>
  </si>
  <si>
    <t>Si note du médecintraitant et aucune date de test PCR indiqué, svp inscrire ladate où la note médicale a été eff ectuée</t>
  </si>
  <si>
    <t>0, Maison | 1, Transfert vers un autre hôpital | 2, Transfert vers un centre de réhabilitation/convalescence | 3, Transfert vers un CHSLD</t>
  </si>
  <si>
    <t>1, Prolonger la vie par tous les soins nécessaires (A) | 2, Prolonger la vie par des soins limités (B) | 3, Assurer le confort prioritairement à prolonger la vie (C) | 4, Assurer le confort uniquement, sans viser à prolonger la vie (D) | 5, Non documenté</t>
  </si>
  <si>
    <t>0, Normale | 1, Réduite | 99, Non évaluée</t>
  </si>
  <si>
    <t>1, Oxygénothérapie par canule/masque | 2, Support non-invasif LNHD | 3, Support non invasif CPAP/BPAP | 4, Support invasif avec ventilation mécanique</t>
  </si>
  <si>
    <t>15, Antifongique (précisez) | 11, Azithromycin (Zithromax) | 21, Chloroquine (Aralen) | 31, Colchicine | 19, Hydroxychloroquine (Plaquenil) | 7, Interferon alpha | 8, Interferon beta | 23, Ivermectin (Stromectol) | 37, IVIG | 29, Kineret (Anakinra) | 5, Lopinavir/Ritonavir (Kaletra) | 9, Neuraminidase inhibitor | 13, Autre antibiotique (précisez)) | 10, Autre antiviral (précisez) | 99, Autre pour COVID-19 (précisez) | 30, Autre immunomodulateur (précisez) | 33, Plasma convalescent | 1, Remdesivir | 3, Ribavirin | 27, Sarilumab (Kevzara) | 35, Cellules souches/Cellules T éduquées | 17, Corticostéroïde systémique | 25, Tocilizumab (Actemra)</t>
  </si>
  <si>
    <t>valeur relative (%/100)</t>
  </si>
  <si>
    <t>0, Décès | 1, Pas joignable pour cette visite | 2, Ne s'est pas présenté/Pas répondu | 3, Retrait du consentement aux suivis | 4, Retrait du consentement aux prélèvements sanguins | 5, Retrait du consentement à participer à l'étude | 6, Perdu de vue | 7, Autre</t>
  </si>
  <si>
    <t>1, Participant | 2, Représentant légal | 3, Professionnel de la santé</t>
  </si>
  <si>
    <t>0, Non - tout détruire | 1, Garder les données cliniques seulement | 2, Garder les données relatives aux prélèvements sanguins seulement | 3, Oui - tout garder</t>
  </si>
  <si>
    <t>1, Apparu récemment et directement lié à l'épisode COVID-19 | 2, Pathologie déjà présente mais qui s'aggrave / se détériore | 3, Non lié à l'infection par le SARS-CoV-2 | 4, Indéterminé</t>
  </si>
  <si>
    <t>le même jour quele prélèvement et près de l'heure de la ponction veineuse pour la BQC19</t>
  </si>
  <si>
    <t xml:space="preserve"> (par le patient, son représentant légal ou tuteur)</t>
  </si>
  <si>
    <t>nombre</t>
  </si>
  <si>
    <t>heure</t>
  </si>
  <si>
    <t>Type de validation OU   "Show Slider" nombre</t>
  </si>
  <si>
    <t>Note</t>
  </si>
  <si>
    <t>Validation Min</t>
  </si>
  <si>
    <t>Logique de branchement (Afficher le champ seulement si...)</t>
  </si>
  <si>
    <t>Champ obligatoire ?</t>
  </si>
  <si>
    <r>
      <t>0, Patient décédé | 1, Retraitdu consentement | 2, Perte de suivi | 3</t>
    </r>
    <r>
      <rPr>
        <strike/>
        <sz val="11"/>
        <color theme="1"/>
        <rFont val="Calibri"/>
        <family val="2"/>
        <scheme val="minor"/>
      </rPr>
      <t xml:space="preserve">, Nouveau test PCR positif pour le COVID </t>
    </r>
    <r>
      <rPr>
        <sz val="11"/>
        <color theme="1"/>
        <rFont val="Calibri"/>
        <family val="2"/>
        <scheme val="minor"/>
      </rPr>
      <t>| 4, Étude terminée | 5, Autre</t>
    </r>
  </si>
  <si>
    <r>
      <t xml:space="preserve">SI RADIO, CHECKBOX ou DROPDOWN : Choix fournis ; </t>
    </r>
    <r>
      <rPr>
        <b/>
        <sz val="11"/>
        <color rgb="FF002060"/>
        <rFont val="Calibri"/>
        <family val="2"/>
        <scheme val="minor"/>
      </rPr>
      <t>SI CALCUL, Détail du calcul</t>
    </r>
    <r>
      <rPr>
        <b/>
        <sz val="11"/>
        <color theme="1"/>
        <rFont val="Calibri"/>
        <family val="2"/>
        <scheme val="minor"/>
      </rPr>
      <t xml:space="preserve"> - FR</t>
    </r>
  </si>
  <si>
    <t>Type de champ</t>
  </si>
  <si>
    <t>Nom du formulaire</t>
  </si>
  <si>
    <t>Nom de la variable / du champ</t>
  </si>
  <si>
    <t xml:space="preserve">0, No | 1, Yes </t>
  </si>
  <si>
    <t>0, No | 1, Yes | 99, N/A</t>
  </si>
  <si>
    <t>0, No | 1, Yes | 99, Not available</t>
  </si>
  <si>
    <t>rule_name</t>
  </si>
  <si>
    <t>rule_logic</t>
  </si>
  <si>
    <t>Querrie patient &lt;48h</t>
  </si>
  <si>
    <t>[consverbpa]=1 AND ([dconsverbpa]="" OR [dconsverbpa] &gt;2022-01-17 AND ([id_screening]="" OR [type_partic]="" OR [dob]="" OR [female]="" OR [covidstatus]="" OR [covidtest1_date]="" OR [covidtest1_result]=""))</t>
  </si>
  <si>
    <t>Querrie VISITE &lt;48h</t>
  </si>
  <si>
    <t>[visit_statut]=1 AND ([draw_done]="" OR [draw_date]="")</t>
  </si>
  <si>
    <t>QD Patient Contact Info: BTRSR ID is missing. (Inpatient)</t>
  </si>
  <si>
    <t>[0_patient_identifi_arm_1][id_screening]=""</t>
  </si>
  <si>
    <t>status COVID</t>
  </si>
  <si>
    <t>([covidstatus] = 1 AND [covidtest1_result]=1) OR ([covidstatus] = 1 AND [covidtest1_result]=2) OR ([covidstatus] = 2 AND [covidtest1_result]=0) OR ([covidstatus] = 2 AND [covidtest1_result]=2) OR ([covidstatus] = 99 AND [covidtest1_result]=0) OR ([covidstatus] = 99 AND [covidtest1_result]=1)</t>
  </si>
  <si>
    <t>QC patient identification</t>
  </si>
  <si>
    <t>[female]="" OR [type_partic]="" OR [covidstatus]=""</t>
  </si>
  <si>
    <t>Support and Therapy: o2 inconsistent</t>
  </si>
  <si>
    <t>[o2]=1 AND [repsupport_yesno]=0</t>
  </si>
  <si>
    <t>QD instrument completion - daily</t>
  </si>
  <si>
    <t>[vs_assess]="" OR [lab_abg]="" OR [repsupport_yesno]="" OR [lab_assess]=""</t>
  </si>
  <si>
    <t>Respiratory Support: Summary is inconsistent.</t>
  </si>
  <si>
    <t>[hospital_daily_arm_1][repsupport_yesno]=1 AND [o2therapy]&lt;&gt;1</t>
  </si>
  <si>
    <t>Respiratory Support: Summary is inconsistent - no support types indicated.</t>
  </si>
  <si>
    <t>[hospital_daily_arm_1][repsupport_yesno]=1 AND ([respsupport_dc(1)]=0 AND [respsupport_dc(2)]=0 AND [respsupport_dc(3)]=0 AND [respsupport_dc(4)]=0)</t>
  </si>
  <si>
    <t>validation age</t>
  </si>
  <si>
    <t>[age]=""</t>
  </si>
  <si>
    <t>Taille / Height</t>
  </si>
  <si>
    <t>[height_na(1)] = 0 AND [height] = ''</t>
  </si>
  <si>
    <t>Poids / Weight</t>
  </si>
  <si>
    <t>[weight_na(1)] = 0 AND [weight] = ''</t>
  </si>
  <si>
    <t>Poids à la naissance / Birth weight</t>
  </si>
  <si>
    <t>[birthweight_na(1)] = 0 AND [birth_weight] = '' AND [age] &lt;1</t>
  </si>
  <si>
    <t>WBC</t>
  </si>
  <si>
    <t>[lab_assess] = 1 AND [lab_wbc_na(1)] = 0 AND [lab_wbc] = ''</t>
  </si>
  <si>
    <t>FSC / CBC</t>
  </si>
  <si>
    <t>[lab_assess] = 1 AND  [lab_wbc] &lt;&gt;''
AND (([lab_neutro_na(1)] = 0 AND [lab_neutro_perc] = '') OR ([lab_lympho_na(1)] = 0 AND [lab_lympho_perc] = '') OR ([lab_mono_na(1)] = 0 AND [lab_mono_perc] ='') OR ([lab_eos_na(1)] =0 AND [lab_eos_perc] = '') OR ([lab_baso_na(1)] = 0 AND [lab_baso_perc] = ''))</t>
  </si>
  <si>
    <t>[lab_assess] = 1 AND [lab_plat_na(1)] = 0 AND [lab_plat] = ''</t>
  </si>
  <si>
    <t>Haemoglobin</t>
  </si>
  <si>
    <t>[lab_assess] = 1 AND [lab_hg_na(1)]=0 AND [lab_hg]=''</t>
  </si>
  <si>
    <t>[lab_assess] = 1 AND [lab_urea_na(1)]=0 AND [lab_urea]=''</t>
  </si>
  <si>
    <t>[lab_assess] = 1 AND [lab_cr_na(1)]=0 AND [lab_cr]=''</t>
  </si>
  <si>
    <t>[lab_assess] = 1 AND [lab_ntprobnp_na(1)]=0 AND [lab_ntprobnp]=''</t>
  </si>
  <si>
    <t>[lab_assess] = 1 AND [lab_bnp_na(1)]=0 AND [lab_bnp]=''</t>
  </si>
  <si>
    <t>Na</t>
  </si>
  <si>
    <t>[lab_assess] = 1 AND [lab_na_na(1)]=0 AND [lab_na]=''</t>
  </si>
  <si>
    <t>K</t>
  </si>
  <si>
    <t>[lab_assess] = 1 AND [lab_k_na(1)] = 0 AND [lab_k]=''</t>
  </si>
  <si>
    <t>CRP</t>
  </si>
  <si>
    <t>[lab_assess] = 1 AND [lab_crp_na(1)] = 0 AND [lab_crp] = ''</t>
  </si>
  <si>
    <t>[lab_assess] = 1 AND [lab_ldh_na(1)]=0 AND [lab_ldh]=''</t>
  </si>
  <si>
    <t>CK</t>
  </si>
  <si>
    <t>[lab_assess] = 1 AND [lab_ck_na(1)]=0 AND [lab_ck]=''</t>
  </si>
  <si>
    <t>[lab_assess] = 1 AND [lab_albumin_na(1)]=0 AND [lab_albumin]=''</t>
  </si>
  <si>
    <t>[lab_assess] = 1 AND [lab_ast_na(1)]=0 AND [lab_ast]=''</t>
  </si>
  <si>
    <t>[lab_assess] = 1 AND [lab_alt_na(1)]=0 AND [lab_alt]=''</t>
  </si>
  <si>
    <t>PCT</t>
  </si>
  <si>
    <t>[lab_assess] = 1 AND [lab_pct_na(1)]=0 AND [lab_pct]=''</t>
  </si>
  <si>
    <t>Troponin T hs</t>
  </si>
  <si>
    <t>[lab_assess] = 1 AND [lab_hstropt_na(1)]=0 AND [lab_hstropt]=''</t>
  </si>
  <si>
    <t>Troponin I hs</t>
  </si>
  <si>
    <t>[lab_assess] = 1 AND [lab_hstropi_na(1)]=0 AND [lab_hstropi]=''</t>
  </si>
  <si>
    <t>[lab_assess] = 1 AND [lab_tropt_na(1)]=0 AND [lab_tropt]=''</t>
  </si>
  <si>
    <t>[lab_assess] = 1 AND [lab_tropi_na(1)]=0 AND [lab_tropi]=''</t>
  </si>
  <si>
    <t>APTT</t>
  </si>
  <si>
    <t>[lab_assess] = 1 AND [lab_ptt_na(1)]=0 AND [lab_ptt]=''</t>
  </si>
  <si>
    <t>[lab_assess] = 1 AND [lab_inr_na(1)]=0 AND [lab_inr]=''</t>
  </si>
  <si>
    <t>[lab_assess] = 1 AND [lab_trig_na(1)]=0 AND [lab_trig]=''</t>
  </si>
  <si>
    <t>Total bilirubin</t>
  </si>
  <si>
    <t>[lab_assess] = 1 AND [lab_bilirubin_na(1)]=0 AND [lab_bilirubin]=""</t>
  </si>
  <si>
    <t>Direct Bilirubin</t>
  </si>
  <si>
    <t>[lab_assess] = 1 AND [lab_dirbilirubine_na(1)]=0 AND [lab_dirbilirubine]=''</t>
  </si>
  <si>
    <t>[lab_assess] = 1 AND [lab_glucose_na(1)]=0 AND [lab_glucose]=''</t>
  </si>
  <si>
    <t>[lab_assess] = 1 AND [lab_vlactate_na(1)]=0 AND [lab_vlactate]=''</t>
  </si>
  <si>
    <t>[lab_assess] = 1 AND [lab_ddimer_na(1)]=0 AND [lab_ddimer]=''</t>
  </si>
  <si>
    <t>[lab_assess] = 1 AND [lab_fibrinogen_na(1)]=0 AND [lab_fibrinogen]=''</t>
  </si>
  <si>
    <t>[lab_assess] = 1 AND [lab_ferritin_na(1)]=0 AND [lab_ferritin]=''</t>
  </si>
  <si>
    <t>[lab_assess] = 1 AND [lab_il6_na(1)]=0 AND [lab_il6]=''</t>
  </si>
  <si>
    <t>[lab_assess] = 1 AND [lab_cd4_na(1)]=0 AND [lab_cd4]=''</t>
  </si>
  <si>
    <t>[lab_assess] = 1 AND [lab_cd8_na(1)]=0 AND [lab_cd8]=''</t>
  </si>
  <si>
    <t>Cancer</t>
  </si>
  <si>
    <t>[phx_cancer] =1 AND ([phx_cancer_type] = '' OR [phx_cancer_met]='' OR [phx_cancer_tx]='')</t>
  </si>
  <si>
    <t>MPOC / COPD</t>
  </si>
  <si>
    <t>[phx_copd]=1 AND [phx_copd_severity]=''</t>
  </si>
  <si>
    <t>Insuffisance cardiaque / Heart failure</t>
  </si>
  <si>
    <t>[phx_chf]=1 AND [phx_lvef]=''</t>
  </si>
  <si>
    <t>Problèmes rénaux chroniques / Chronic kidney disease</t>
  </si>
  <si>
    <t>[phx_ckd]=1 AND [phx_dialysis]=''</t>
  </si>
  <si>
    <t>rx_immunosuppressive med</t>
  </si>
  <si>
    <t>[rx_immu]=1 AND [rx_immu_spec]=''</t>
  </si>
  <si>
    <t>date_sx</t>
  </si>
  <si>
    <t>[asymptomatic]=1 AND [sx_date]=''</t>
  </si>
  <si>
    <t>[temp_t0]&lt;&gt;'' AND [temp_t0_route] =''</t>
  </si>
  <si>
    <t>Oxygen at arrival</t>
  </si>
  <si>
    <t>[o2_t0]=1 AND [spo2_witho2_t0]=''</t>
  </si>
  <si>
    <t>Temperature daily</t>
  </si>
  <si>
    <t>([temp]&lt;&gt;'' AND [temp_route]='')</t>
  </si>
  <si>
    <t>missing covidstatus</t>
  </si>
  <si>
    <t>[0_patient_identifi_arm_1][covidstatus]=""</t>
  </si>
  <si>
    <t>severity covid +</t>
  </si>
  <si>
    <t>[covidstatus]=1 AND [covid_severity]=0</t>
  </si>
  <si>
    <t>severity covid -</t>
  </si>
  <si>
    <t>([covidstatus]=2 AND [covid_severity]=1) OR ([covidstatus]=2 AND [covid_severity]=2) OR ([covidstatus]=2 AND [covid_severity]=3) OR ([covidstatus]=2 AND [covid_severity]=4)</t>
  </si>
  <si>
    <t>validation outpatient</t>
  </si>
  <si>
    <t>[type_partic] = 1 AND [hospital_daily_arm_1][visit_statut]=1</t>
  </si>
  <si>
    <t>symptom</t>
  </si>
  <si>
    <t>[asymptomatic]=0 AND [sx_date]="" AND [sx_date_na]=""</t>
  </si>
  <si>
    <t>empty PCR test determining the COVID status</t>
  </si>
  <si>
    <t>[covidtest1_date]="" OR [covidtest1_result]=""</t>
  </si>
  <si>
    <t>validation hospitalized</t>
  </si>
  <si>
    <t>[type_partic]=0 AND [hospital_daily_arm_1][visit_statut]=0</t>
  </si>
  <si>
    <t>[smoking]=""</t>
  </si>
  <si>
    <t>[admit]=1 AND [icu]=""</t>
  </si>
  <si>
    <t>deces at hospital</t>
  </si>
  <si>
    <t>[death_dc]=""</t>
  </si>
  <si>
    <t>missing O2 at arrival</t>
  </si>
  <si>
    <t>[o2_t0]=""</t>
  </si>
  <si>
    <t>missing O2 at daily</t>
  </si>
  <si>
    <t>[o2]=""</t>
  </si>
  <si>
    <t>emergency missing</t>
  </si>
  <si>
    <t>[emergency]=""</t>
  </si>
  <si>
    <t>transfert missing</t>
  </si>
  <si>
    <t>[transferin]=""</t>
  </si>
  <si>
    <t>missing disposition at the end of hospitalization</t>
  </si>
  <si>
    <t>[disposition]=""</t>
  </si>
  <si>
    <t>missing self-care at discharge</t>
  </si>
  <si>
    <t>[selfcare_dc]=""</t>
  </si>
  <si>
    <t>missing level od care at discharge</t>
  </si>
  <si>
    <t>[levelofcare]=""</t>
  </si>
  <si>
    <t>missing vital status at follow up</t>
  </si>
  <si>
    <t>[visit_statut]=1 AND ([m01_arm_1][death]="" OR [m03_arm_1][death]="" OR [m06_arm_1][death]="" OR [m12_arm_1][death]="" OR [m18_arm_1][death]="" OR [m24_arm_1][death]="" OR [m01_arm_2][death]="" OR [m03_arm_2][death]="")</t>
  </si>
  <si>
    <t>complication post-covid</t>
  </si>
  <si>
    <t>[complication_postcovid]=1 AND ([cardiovasc_postcovid]="" OR [respir_postcovid]="" OR [renal_postcovid]="" OR [neuro_postcovid]="" or [psy_postcovid]="" OR [gastro_postcovid]="" OR [endocri_postcovid]="" OR [othercomplic_postcovid]="")</t>
  </si>
  <si>
    <t>real_time_execution</t>
  </si>
  <si>
    <t>n</t>
  </si>
  <si>
    <t>[drugs_used]</t>
  </si>
  <si>
    <t>Opiods</t>
  </si>
  <si>
    <t>Oxygen therapy with cannula/mask</t>
  </si>
  <si>
    <t>High-fl ow nasal cannula (HFNC)</t>
  </si>
  <si>
    <t>Invasive with mechanical ventilation</t>
  </si>
  <si>
    <t>Extracorporeal membraneoxygenation (ECMO)</t>
  </si>
  <si>
    <t>High-frequency oscillatoryventilation</t>
  </si>
  <si>
    <t>Dialysis or hemofi ltration</t>
  </si>
  <si>
    <t>Other(s), (specify)</t>
  </si>
  <si>
    <t>Autre(s), (spécifiez)</t>
  </si>
  <si>
    <t>example/ exemple</t>
  </si>
  <si>
    <t>[respsupport]
[respsupport_dc]</t>
  </si>
  <si>
    <t>[othersupport]
[othersupport_dc]</t>
  </si>
  <si>
    <t>Lab_out</t>
  </si>
  <si>
    <t>0 = unchecked (No/Non)
1 = checked (Yes/Oui)</t>
  </si>
  <si>
    <t>0,  Within the limits of the analysis / Dans les limites de l'analyse
1, Lesser than / Plus petit que</t>
  </si>
  <si>
    <t>0,  Within the limits of the analysis / Dans les limites de l'analyse
1, Greater than / Plus grand que</t>
  </si>
  <si>
    <t>Lab_less</t>
  </si>
  <si>
    <t>[viral_result]</t>
  </si>
  <si>
    <t>[interviewee]</t>
  </si>
  <si>
    <t>[readmit_mode]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</si>
</sst>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name val="Calibri"/>
      <family val="2"/>
      <scheme val="minor"/>
    </font>
    <font>
      <b/>
      <sz val="12"/>
      <color rgb="FF002060"/>
      <name val="Calibri"/>
      <family val="2"/>
      <scheme val="minor"/>
    </font>
    <font>
      <sz val="11"/>
      <color rgb="FF002060"/>
      <name val="Calibri"/>
      <family val="2"/>
      <scheme val="minor"/>
    </font>
    <font>
      <sz val="11"/>
      <name val="Calibri"/>
      <family val="2"/>
      <scheme val="minor"/>
    </font>
    <font>
      <sz val="11"/>
      <color rgb="FF000000"/>
      <name val="Calibri"/>
      <family val="2"/>
      <scheme val="minor"/>
    </font>
    <font>
      <i/>
      <sz val="11"/>
      <color rgb="FF000000"/>
      <name val="Calibri"/>
      <family val="2"/>
      <scheme val="minor"/>
    </font>
    <font>
      <strike/>
      <sz val="11"/>
      <color theme="1"/>
      <name val="Calibri"/>
      <family val="2"/>
      <scheme val="minor"/>
    </font>
    <font>
      <b/>
      <sz val="11"/>
      <color rgb="FF002060"/>
      <name val="Calibri"/>
      <family val="2"/>
      <scheme val="minor"/>
    </font>
    <font>
      <b/>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tint="-0.499984740745262"/>
        <bgColor indexed="64"/>
      </patternFill>
    </fill>
    <fill>
      <patternFill patternType="solid">
        <fgColor theme="1" tint="0.49998474074526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5">
    <xf numFmtId="0" fontId="0" fillId="0" borderId="0" xfId="0"/>
    <xf numFmtId="0" fontId="0" fillId="0" borderId="0" xfId="0" applyAlignment="1">
      <alignment wrapText="1"/>
    </xf>
    <xf numFmtId="14" fontId="0" fillId="0" borderId="0" xfId="0" applyNumberFormat="1"/>
    <xf numFmtId="0" fontId="18" fillId="0" borderId="0" xfId="0" applyFont="1"/>
    <xf numFmtId="0" fontId="0" fillId="34" borderId="0" xfId="0" applyFill="1"/>
    <xf numFmtId="0" fontId="0" fillId="0" borderId="0" xfId="0" applyFont="1"/>
    <xf numFmtId="0" fontId="21" fillId="0" borderId="0" xfId="0" applyFont="1"/>
    <xf numFmtId="0" fontId="0" fillId="0" borderId="0" xfId="0" applyFill="1"/>
    <xf numFmtId="0" fontId="0" fillId="0" borderId="0" xfId="0" applyFill="1" applyAlignment="1"/>
    <xf numFmtId="0" fontId="0" fillId="35" borderId="0" xfId="0" applyFill="1"/>
    <xf numFmtId="0" fontId="23" fillId="0" borderId="0" xfId="0" applyFont="1"/>
    <xf numFmtId="0" fontId="24" fillId="0" borderId="0" xfId="0" applyFont="1" applyAlignment="1">
      <alignment vertical="center"/>
    </xf>
    <xf numFmtId="0" fontId="0" fillId="33" borderId="0" xfId="0" applyFont="1" applyFill="1"/>
    <xf numFmtId="14" fontId="0" fillId="0" borderId="0" xfId="0" applyNumberFormat="1" applyFont="1"/>
    <xf numFmtId="0" fontId="0" fillId="34" borderId="0" xfId="0" applyFont="1" applyFill="1"/>
    <xf numFmtId="0" fontId="16" fillId="0" borderId="0" xfId="0" applyFont="1"/>
    <xf numFmtId="0" fontId="0" fillId="0" borderId="0" xfId="0" applyFont="1" applyFill="1"/>
    <xf numFmtId="0" fontId="0" fillId="0" borderId="0" xfId="0" applyFont="1" applyFill="1" applyAlignment="1"/>
    <xf numFmtId="0" fontId="0" fillId="0" borderId="10" xfId="0" applyBorder="1"/>
    <xf numFmtId="0" fontId="0" fillId="0" borderId="0" xfId="0" applyBorder="1" applyAlignment="1">
      <alignment horizontal="center" vertical="top"/>
    </xf>
    <xf numFmtId="0" fontId="0" fillId="0" borderId="0" xfId="0" applyBorder="1" applyAlignment="1">
      <alignment horizontal="center" vertical="center" wrapText="1"/>
    </xf>
    <xf numFmtId="0" fontId="0" fillId="0" borderId="0" xfId="0" applyBorder="1"/>
    <xf numFmtId="0" fontId="0" fillId="0" borderId="10" xfId="0" applyFont="1" applyBorder="1"/>
    <xf numFmtId="0" fontId="16" fillId="0" borderId="0" xfId="0" applyFont="1" applyFill="1"/>
    <xf numFmtId="0" fontId="27" fillId="0" borderId="0" xfId="0" applyFont="1"/>
    <xf numFmtId="0" fontId="0" fillId="0" borderId="10" xfId="0" applyBorder="1" applyAlignment="1">
      <alignment horizontal="center" vertical="top"/>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Fill="1" applyBorder="1" applyAlignment="1">
      <alignment horizontal="center" vertical="top"/>
    </xf>
    <xf numFmtId="0" fontId="0" fillId="0" borderId="11" xfId="0" applyBorder="1" applyAlignment="1">
      <alignment horizontal="center" vertical="top" wrapText="1"/>
    </xf>
    <xf numFmtId="0" fontId="0" fillId="0" borderId="12" xfId="0" applyBorder="1" applyAlignment="1">
      <alignment horizontal="center" vertical="top"/>
    </xf>
    <xf numFmtId="0" fontId="0" fillId="0" borderId="13" xfId="0" applyBorder="1" applyAlignment="1">
      <alignment horizontal="center"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2">
    <dxf>
      <font>
        <color rgb="FF006100"/>
      </font>
      <fill>
        <patternFill>
          <bgColor rgb="FFC6EFCE"/>
        </patternFill>
      </fill>
    </dxf>
    <dxf>
      <font>
        <color rgb="FF9C0006"/>
      </font>
      <fill>
        <patternFill>
          <bgColor rgb="FFFFC7CE"/>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4" tint="-0.499984740745262"/>
      </font>
      <fill>
        <patternFill>
          <bgColor theme="4" tint="0.79998168889431442"/>
        </patternFill>
      </fill>
    </dxf>
    <dxf>
      <font>
        <color theme="5" tint="-0.499984740745262"/>
      </font>
      <fill>
        <patternFill>
          <bgColor theme="5" tint="0.59996337778862885"/>
        </patternFill>
      </fill>
    </dxf>
    <dxf>
      <font>
        <color theme="1" tint="4.9989318521683403E-2"/>
      </font>
      <fill>
        <patternFill>
          <bgColor theme="0" tint="-0.14996795556505021"/>
        </patternFill>
      </fill>
    </dxf>
    <dxf>
      <font>
        <color rgb="FF006664"/>
      </font>
      <fill>
        <patternFill>
          <bgColor rgb="FFB7FFFF"/>
        </patternFill>
      </fill>
    </dxf>
    <dxf>
      <font>
        <color rgb="FF7030A0"/>
      </font>
      <fill>
        <patternFill>
          <bgColor rgb="FFD5B8EA"/>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patternType="none">
          <fgColor indexed="64"/>
          <bgColor indexed="65"/>
        </patternFill>
      </fill>
    </dxf>
  </dxfs>
  <tableStyles count="0" defaultTableStyle="TableStyleMedium2" defaultPivotStyle="PivotStyleLight16"/>
  <colors>
    <mruColors>
      <color rgb="FFD5B8EA"/>
      <color rgb="FFB7FFFF"/>
      <color rgb="FF66FFFF"/>
      <color rgb="FF006664"/>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91"/>
  <sheetViews>
    <sheetView topLeftCell="A4" workbookViewId="0">
      <selection activeCell="B4" sqref="B4"/>
    </sheetView>
  </sheetViews>
  <sheetFormatPr defaultRowHeight="14.4" x14ac:dyDescent="0.3"/>
  <cols>
    <col min="1" max="1" width="28.5546875" style="7" bestFit="1" customWidth="1"/>
    <col min="2" max="2" width="49.88671875" bestFit="1" customWidth="1"/>
    <col min="3" max="3" width="10.88671875" bestFit="1" customWidth="1"/>
    <col min="4" max="4" width="170" customWidth="1"/>
    <col min="5" max="5" width="118.109375" customWidth="1"/>
    <col min="6" max="6" width="106" customWidth="1"/>
    <col min="7" max="7" width="41.6640625" bestFit="1" customWidth="1"/>
    <col min="8" max="8" width="18.5546875" bestFit="1" customWidth="1"/>
    <col min="9" max="9" width="18.88671875" bestFit="1" customWidth="1"/>
  </cols>
  <sheetData>
    <row r="1" spans="1:12" s="15" customFormat="1" ht="15.6" x14ac:dyDescent="0.3">
      <c r="A1" s="23" t="s">
        <v>0</v>
      </c>
      <c r="B1" s="15" t="s">
        <v>1</v>
      </c>
      <c r="C1" s="15" t="s">
        <v>2</v>
      </c>
      <c r="D1" s="15" t="s">
        <v>1927</v>
      </c>
      <c r="E1" s="3" t="s">
        <v>2045</v>
      </c>
      <c r="F1" s="15" t="s">
        <v>3</v>
      </c>
      <c r="G1" s="15" t="s">
        <v>4</v>
      </c>
      <c r="H1" s="15" t="s">
        <v>5</v>
      </c>
      <c r="I1" s="15" t="s">
        <v>6</v>
      </c>
      <c r="J1" s="15" t="s">
        <v>7</v>
      </c>
      <c r="K1" s="15" t="s">
        <v>8</v>
      </c>
      <c r="L1" s="15" t="s">
        <v>9</v>
      </c>
    </row>
    <row r="2" spans="1:12" x14ac:dyDescent="0.3">
      <c r="A2" s="8" t="s">
        <v>10</v>
      </c>
      <c r="B2" t="s">
        <v>11</v>
      </c>
      <c r="C2" t="s">
        <v>12</v>
      </c>
      <c r="D2" t="s">
        <v>13</v>
      </c>
      <c r="F2" t="s">
        <v>14</v>
      </c>
    </row>
    <row r="3" spans="1:12" x14ac:dyDescent="0.3">
      <c r="A3" s="8" t="s">
        <v>18</v>
      </c>
      <c r="B3" t="s">
        <v>11</v>
      </c>
      <c r="C3" t="s">
        <v>19</v>
      </c>
      <c r="D3" t="s">
        <v>20</v>
      </c>
      <c r="F3" t="s">
        <v>21</v>
      </c>
      <c r="K3" t="s">
        <v>17</v>
      </c>
      <c r="L3" t="s">
        <v>22</v>
      </c>
    </row>
    <row r="4" spans="1:12" ht="28.8" x14ac:dyDescent="0.3">
      <c r="A4" s="7" t="s">
        <v>23</v>
      </c>
      <c r="B4" t="s">
        <v>11</v>
      </c>
      <c r="C4" t="s">
        <v>12</v>
      </c>
      <c r="D4" s="1" t="s">
        <v>24</v>
      </c>
      <c r="F4" t="s">
        <v>25</v>
      </c>
      <c r="G4" t="s">
        <v>26</v>
      </c>
      <c r="H4" s="2">
        <v>43921</v>
      </c>
      <c r="I4" s="2">
        <v>44651</v>
      </c>
      <c r="J4" t="s">
        <v>27</v>
      </c>
      <c r="K4" t="s">
        <v>17</v>
      </c>
      <c r="L4" t="s">
        <v>28</v>
      </c>
    </row>
    <row r="5" spans="1:12" x14ac:dyDescent="0.3">
      <c r="A5" s="7" t="s">
        <v>33</v>
      </c>
      <c r="B5" t="s">
        <v>34</v>
      </c>
      <c r="C5" t="s">
        <v>12</v>
      </c>
      <c r="D5" t="s">
        <v>35</v>
      </c>
      <c r="F5" t="s">
        <v>36</v>
      </c>
      <c r="L5" t="s">
        <v>37</v>
      </c>
    </row>
    <row r="6" spans="1:12" x14ac:dyDescent="0.3">
      <c r="A6" s="8" t="s">
        <v>39</v>
      </c>
      <c r="B6" t="s">
        <v>38</v>
      </c>
      <c r="C6" t="s">
        <v>40</v>
      </c>
      <c r="D6" t="s">
        <v>41</v>
      </c>
      <c r="E6" s="6" t="s">
        <v>42</v>
      </c>
      <c r="L6" t="s">
        <v>43</v>
      </c>
    </row>
    <row r="7" spans="1:12" x14ac:dyDescent="0.3">
      <c r="A7" s="8" t="s">
        <v>44</v>
      </c>
      <c r="B7" t="s">
        <v>38</v>
      </c>
      <c r="C7" t="s">
        <v>40</v>
      </c>
      <c r="D7" t="s">
        <v>2030</v>
      </c>
      <c r="E7" s="6" t="s">
        <v>2046</v>
      </c>
    </row>
    <row r="8" spans="1:12" x14ac:dyDescent="0.3">
      <c r="A8" s="8" t="s">
        <v>45</v>
      </c>
      <c r="B8" t="s">
        <v>38</v>
      </c>
      <c r="C8" t="s">
        <v>40</v>
      </c>
      <c r="D8" t="s">
        <v>58</v>
      </c>
      <c r="E8" s="6" t="s">
        <v>46</v>
      </c>
    </row>
    <row r="9" spans="1:12" x14ac:dyDescent="0.3">
      <c r="A9" s="8" t="s">
        <v>47</v>
      </c>
      <c r="B9" t="s">
        <v>38</v>
      </c>
      <c r="C9" t="s">
        <v>40</v>
      </c>
      <c r="D9" t="s">
        <v>54</v>
      </c>
      <c r="E9" s="6" t="s">
        <v>2047</v>
      </c>
    </row>
    <row r="10" spans="1:12" x14ac:dyDescent="0.3">
      <c r="A10" s="8" t="s">
        <v>48</v>
      </c>
      <c r="B10" t="s">
        <v>38</v>
      </c>
      <c r="C10" t="s">
        <v>40</v>
      </c>
      <c r="D10" t="s">
        <v>113</v>
      </c>
      <c r="E10" s="6" t="s">
        <v>2048</v>
      </c>
    </row>
    <row r="11" spans="1:12" x14ac:dyDescent="0.3">
      <c r="A11" s="8" t="s">
        <v>49</v>
      </c>
      <c r="B11" t="s">
        <v>38</v>
      </c>
      <c r="C11" t="s">
        <v>19</v>
      </c>
      <c r="D11" t="s">
        <v>2031</v>
      </c>
      <c r="E11" t="s">
        <v>2032</v>
      </c>
    </row>
    <row r="12" spans="1:12" x14ac:dyDescent="0.3">
      <c r="A12" s="8" t="s">
        <v>51</v>
      </c>
      <c r="B12" t="s">
        <v>38</v>
      </c>
      <c r="C12" t="s">
        <v>15</v>
      </c>
      <c r="D12" t="s">
        <v>2033</v>
      </c>
      <c r="E12" t="s">
        <v>2044</v>
      </c>
    </row>
    <row r="13" spans="1:12" x14ac:dyDescent="0.3">
      <c r="A13" s="8" t="s">
        <v>52</v>
      </c>
      <c r="B13" t="s">
        <v>53</v>
      </c>
      <c r="C13" t="s">
        <v>16</v>
      </c>
      <c r="D13" t="s">
        <v>54</v>
      </c>
      <c r="E13" t="s">
        <v>55</v>
      </c>
      <c r="K13" t="s">
        <v>17</v>
      </c>
      <c r="L13" t="s">
        <v>56</v>
      </c>
    </row>
    <row r="14" spans="1:12" x14ac:dyDescent="0.3">
      <c r="A14" s="8" t="s">
        <v>57</v>
      </c>
      <c r="B14" t="s">
        <v>53</v>
      </c>
      <c r="C14" t="s">
        <v>40</v>
      </c>
      <c r="D14" t="s">
        <v>58</v>
      </c>
      <c r="E14" s="6" t="s">
        <v>59</v>
      </c>
      <c r="L14" t="s">
        <v>60</v>
      </c>
    </row>
    <row r="15" spans="1:12" x14ac:dyDescent="0.3">
      <c r="A15" s="8" t="s">
        <v>61</v>
      </c>
      <c r="B15" t="s">
        <v>53</v>
      </c>
      <c r="C15" t="s">
        <v>16</v>
      </c>
      <c r="D15" t="s">
        <v>62</v>
      </c>
      <c r="E15" t="s">
        <v>63</v>
      </c>
      <c r="K15" t="s">
        <v>17</v>
      </c>
      <c r="L15" t="s">
        <v>64</v>
      </c>
    </row>
    <row r="16" spans="1:12" x14ac:dyDescent="0.3">
      <c r="A16" s="7" t="s">
        <v>65</v>
      </c>
      <c r="B16" t="s">
        <v>53</v>
      </c>
      <c r="C16" t="s">
        <v>12</v>
      </c>
      <c r="D16" t="s">
        <v>66</v>
      </c>
      <c r="L16" t="s">
        <v>67</v>
      </c>
    </row>
    <row r="17" spans="1:12" x14ac:dyDescent="0.3">
      <c r="A17" s="8" t="s">
        <v>68</v>
      </c>
      <c r="B17" t="s">
        <v>53</v>
      </c>
      <c r="C17" t="s">
        <v>12</v>
      </c>
      <c r="D17" t="s">
        <v>2034</v>
      </c>
      <c r="F17" t="s">
        <v>69</v>
      </c>
      <c r="G17" t="s">
        <v>70</v>
      </c>
      <c r="H17">
        <v>0</v>
      </c>
      <c r="I17">
        <v>2.5</v>
      </c>
      <c r="L17" t="s">
        <v>71</v>
      </c>
    </row>
    <row r="18" spans="1:12" x14ac:dyDescent="0.3">
      <c r="A18" s="8" t="s">
        <v>72</v>
      </c>
      <c r="B18" t="s">
        <v>53</v>
      </c>
      <c r="C18" t="s">
        <v>12</v>
      </c>
      <c r="D18" t="s">
        <v>73</v>
      </c>
      <c r="F18" t="s">
        <v>74</v>
      </c>
      <c r="G18" t="s">
        <v>70</v>
      </c>
      <c r="H18">
        <v>0</v>
      </c>
      <c r="I18">
        <v>400</v>
      </c>
      <c r="L18" t="s">
        <v>75</v>
      </c>
    </row>
    <row r="19" spans="1:12" x14ac:dyDescent="0.3">
      <c r="A19" s="8" t="s">
        <v>76</v>
      </c>
      <c r="B19" t="s">
        <v>53</v>
      </c>
      <c r="C19" t="s">
        <v>40</v>
      </c>
      <c r="D19" t="s">
        <v>77</v>
      </c>
      <c r="E19" s="6" t="s">
        <v>78</v>
      </c>
      <c r="L19" t="s">
        <v>79</v>
      </c>
    </row>
    <row r="20" spans="1:12" x14ac:dyDescent="0.3">
      <c r="A20" s="8" t="s">
        <v>80</v>
      </c>
      <c r="B20" t="s">
        <v>53</v>
      </c>
      <c r="C20" t="s">
        <v>19</v>
      </c>
      <c r="D20" t="s">
        <v>81</v>
      </c>
      <c r="J20" t="s">
        <v>82</v>
      </c>
      <c r="L20" t="s">
        <v>83</v>
      </c>
    </row>
    <row r="21" spans="1:12" x14ac:dyDescent="0.3">
      <c r="A21" s="8" t="s">
        <v>84</v>
      </c>
      <c r="B21" t="s">
        <v>53</v>
      </c>
      <c r="C21" t="s">
        <v>12</v>
      </c>
      <c r="D21" t="s">
        <v>85</v>
      </c>
      <c r="G21" t="s">
        <v>70</v>
      </c>
      <c r="H21">
        <v>0</v>
      </c>
      <c r="I21">
        <v>10</v>
      </c>
      <c r="J21" t="s">
        <v>82</v>
      </c>
      <c r="L21" t="s">
        <v>86</v>
      </c>
    </row>
    <row r="22" spans="1:12" x14ac:dyDescent="0.3">
      <c r="A22" s="8" t="s">
        <v>88</v>
      </c>
      <c r="B22" t="s">
        <v>53</v>
      </c>
      <c r="C22" t="s">
        <v>16</v>
      </c>
      <c r="D22" t="s">
        <v>89</v>
      </c>
      <c r="E22" t="s">
        <v>90</v>
      </c>
      <c r="J22" t="s">
        <v>82</v>
      </c>
      <c r="L22" t="s">
        <v>91</v>
      </c>
    </row>
    <row r="23" spans="1:12" x14ac:dyDescent="0.3">
      <c r="A23" s="8" t="s">
        <v>92</v>
      </c>
      <c r="B23" t="s">
        <v>53</v>
      </c>
      <c r="C23" t="s">
        <v>16</v>
      </c>
      <c r="D23" t="s">
        <v>93</v>
      </c>
      <c r="E23" t="s">
        <v>94</v>
      </c>
      <c r="L23" t="s">
        <v>95</v>
      </c>
    </row>
    <row r="24" spans="1:12" x14ac:dyDescent="0.3">
      <c r="A24" s="7" t="s">
        <v>96</v>
      </c>
      <c r="B24" t="s">
        <v>53</v>
      </c>
      <c r="C24" t="s">
        <v>12</v>
      </c>
      <c r="D24" t="s">
        <v>97</v>
      </c>
      <c r="J24" t="s">
        <v>98</v>
      </c>
      <c r="L24" t="s">
        <v>99</v>
      </c>
    </row>
    <row r="25" spans="1:12" x14ac:dyDescent="0.3">
      <c r="A25" s="8" t="s">
        <v>100</v>
      </c>
      <c r="B25" t="s">
        <v>53</v>
      </c>
      <c r="C25" t="s">
        <v>19</v>
      </c>
      <c r="D25" t="s">
        <v>101</v>
      </c>
      <c r="L25" t="s">
        <v>102</v>
      </c>
    </row>
    <row r="26" spans="1:12" x14ac:dyDescent="0.3">
      <c r="A26" s="8" t="s">
        <v>103</v>
      </c>
      <c r="B26" t="s">
        <v>53</v>
      </c>
      <c r="C26" t="s">
        <v>19</v>
      </c>
      <c r="D26" t="s">
        <v>104</v>
      </c>
      <c r="L26" t="s">
        <v>105</v>
      </c>
    </row>
    <row r="27" spans="1:12" x14ac:dyDescent="0.3">
      <c r="A27" s="7" t="s">
        <v>106</v>
      </c>
      <c r="B27" t="s">
        <v>53</v>
      </c>
      <c r="C27" t="s">
        <v>32</v>
      </c>
      <c r="D27" t="s">
        <v>107</v>
      </c>
      <c r="E27" t="s">
        <v>108</v>
      </c>
      <c r="J27" t="s">
        <v>109</v>
      </c>
      <c r="L27" t="s">
        <v>110</v>
      </c>
    </row>
    <row r="28" spans="1:12" x14ac:dyDescent="0.3">
      <c r="A28" s="8" t="s">
        <v>111</v>
      </c>
      <c r="B28" t="s">
        <v>112</v>
      </c>
      <c r="C28" t="s">
        <v>16</v>
      </c>
      <c r="D28" t="s">
        <v>113</v>
      </c>
      <c r="E28" t="s">
        <v>114</v>
      </c>
      <c r="F28" t="s">
        <v>115</v>
      </c>
      <c r="K28" t="s">
        <v>17</v>
      </c>
      <c r="L28" t="s">
        <v>116</v>
      </c>
    </row>
    <row r="29" spans="1:12" x14ac:dyDescent="0.3">
      <c r="A29" s="7" t="s">
        <v>117</v>
      </c>
      <c r="B29" t="s">
        <v>112</v>
      </c>
      <c r="C29" t="s">
        <v>12</v>
      </c>
      <c r="D29" t="s">
        <v>118</v>
      </c>
      <c r="F29" t="s">
        <v>119</v>
      </c>
      <c r="J29" t="s">
        <v>120</v>
      </c>
      <c r="L29" t="s">
        <v>121</v>
      </c>
    </row>
    <row r="30" spans="1:12" ht="28.8" x14ac:dyDescent="0.3">
      <c r="A30" s="8" t="s">
        <v>122</v>
      </c>
      <c r="B30" t="s">
        <v>112</v>
      </c>
      <c r="C30" t="s">
        <v>16</v>
      </c>
      <c r="D30" s="1" t="s">
        <v>123</v>
      </c>
      <c r="E30" t="s">
        <v>124</v>
      </c>
      <c r="F30" t="s">
        <v>125</v>
      </c>
      <c r="L30" t="s">
        <v>126</v>
      </c>
    </row>
    <row r="31" spans="1:12" ht="28.8" x14ac:dyDescent="0.3">
      <c r="A31" s="8" t="s">
        <v>127</v>
      </c>
      <c r="B31" t="s">
        <v>112</v>
      </c>
      <c r="C31" t="s">
        <v>16</v>
      </c>
      <c r="D31" s="1" t="s">
        <v>128</v>
      </c>
      <c r="E31" t="s">
        <v>124</v>
      </c>
      <c r="F31" t="s">
        <v>129</v>
      </c>
      <c r="L31" t="s">
        <v>130</v>
      </c>
    </row>
    <row r="32" spans="1:12" x14ac:dyDescent="0.3">
      <c r="A32" s="8" t="s">
        <v>131</v>
      </c>
      <c r="B32" t="s">
        <v>112</v>
      </c>
      <c r="C32" t="s">
        <v>16</v>
      </c>
      <c r="D32" t="s">
        <v>132</v>
      </c>
      <c r="E32" t="s">
        <v>133</v>
      </c>
      <c r="L32" t="s">
        <v>134</v>
      </c>
    </row>
    <row r="33" spans="1:12" x14ac:dyDescent="0.3">
      <c r="A33" s="8" t="s">
        <v>135</v>
      </c>
      <c r="B33" t="s">
        <v>112</v>
      </c>
      <c r="C33" t="s">
        <v>16</v>
      </c>
      <c r="D33" t="s">
        <v>136</v>
      </c>
      <c r="E33" t="s">
        <v>137</v>
      </c>
      <c r="L33" t="s">
        <v>138</v>
      </c>
    </row>
    <row r="34" spans="1:12" x14ac:dyDescent="0.3">
      <c r="A34" s="8" t="s">
        <v>139</v>
      </c>
      <c r="B34" t="s">
        <v>112</v>
      </c>
      <c r="C34" t="s">
        <v>19</v>
      </c>
      <c r="D34" t="s">
        <v>140</v>
      </c>
      <c r="J34" t="s">
        <v>141</v>
      </c>
      <c r="L34" t="s">
        <v>142</v>
      </c>
    </row>
    <row r="35" spans="1:12" x14ac:dyDescent="0.3">
      <c r="A35" s="7" t="s">
        <v>143</v>
      </c>
      <c r="B35" t="s">
        <v>112</v>
      </c>
      <c r="C35" t="s">
        <v>12</v>
      </c>
      <c r="D35" t="s">
        <v>144</v>
      </c>
      <c r="F35" t="s">
        <v>31</v>
      </c>
      <c r="G35" t="s">
        <v>26</v>
      </c>
      <c r="J35" t="s">
        <v>145</v>
      </c>
      <c r="L35" t="s">
        <v>146</v>
      </c>
    </row>
    <row r="36" spans="1:12" x14ac:dyDescent="0.3">
      <c r="A36" s="8" t="s">
        <v>147</v>
      </c>
      <c r="B36" t="s">
        <v>112</v>
      </c>
      <c r="C36" t="s">
        <v>19</v>
      </c>
      <c r="D36" t="s">
        <v>148</v>
      </c>
      <c r="J36" t="s">
        <v>141</v>
      </c>
      <c r="L36" t="s">
        <v>149</v>
      </c>
    </row>
    <row r="37" spans="1:12" x14ac:dyDescent="0.3">
      <c r="A37" s="7" t="s">
        <v>150</v>
      </c>
      <c r="B37" t="s">
        <v>112</v>
      </c>
      <c r="C37" t="s">
        <v>12</v>
      </c>
      <c r="D37" t="s">
        <v>151</v>
      </c>
      <c r="F37" t="s">
        <v>31</v>
      </c>
      <c r="G37" t="s">
        <v>26</v>
      </c>
      <c r="J37" t="s">
        <v>152</v>
      </c>
      <c r="L37" t="s">
        <v>153</v>
      </c>
    </row>
    <row r="38" spans="1:12" x14ac:dyDescent="0.3">
      <c r="A38" s="8" t="s">
        <v>154</v>
      </c>
      <c r="B38" t="s">
        <v>112</v>
      </c>
      <c r="C38" t="s">
        <v>16</v>
      </c>
      <c r="D38" t="s">
        <v>155</v>
      </c>
      <c r="E38" t="s">
        <v>156</v>
      </c>
      <c r="J38" t="s">
        <v>152</v>
      </c>
      <c r="L38" t="s">
        <v>157</v>
      </c>
    </row>
    <row r="39" spans="1:12" x14ac:dyDescent="0.3">
      <c r="A39" s="8" t="s">
        <v>158</v>
      </c>
      <c r="B39" t="s">
        <v>112</v>
      </c>
      <c r="C39" t="s">
        <v>16</v>
      </c>
      <c r="D39" t="s">
        <v>159</v>
      </c>
      <c r="E39" t="s">
        <v>114</v>
      </c>
      <c r="J39" t="s">
        <v>152</v>
      </c>
      <c r="L39" t="s">
        <v>160</v>
      </c>
    </row>
    <row r="40" spans="1:12" x14ac:dyDescent="0.3">
      <c r="A40" s="8" t="s">
        <v>161</v>
      </c>
      <c r="B40" t="s">
        <v>112</v>
      </c>
      <c r="C40" t="s">
        <v>19</v>
      </c>
      <c r="D40" t="s">
        <v>162</v>
      </c>
      <c r="J40" t="s">
        <v>152</v>
      </c>
      <c r="L40" t="s">
        <v>163</v>
      </c>
    </row>
    <row r="41" spans="1:12" x14ac:dyDescent="0.3">
      <c r="A41" s="8" t="s">
        <v>164</v>
      </c>
      <c r="B41" t="s">
        <v>112</v>
      </c>
      <c r="C41" t="s">
        <v>16</v>
      </c>
      <c r="D41" t="s">
        <v>165</v>
      </c>
      <c r="E41" t="s">
        <v>166</v>
      </c>
      <c r="J41" t="s">
        <v>167</v>
      </c>
      <c r="L41" t="s">
        <v>168</v>
      </c>
    </row>
    <row r="42" spans="1:12" x14ac:dyDescent="0.3">
      <c r="A42" s="8" t="s">
        <v>169</v>
      </c>
      <c r="B42" t="s">
        <v>112</v>
      </c>
      <c r="C42" t="s">
        <v>16</v>
      </c>
      <c r="D42" t="s">
        <v>170</v>
      </c>
      <c r="E42" t="s">
        <v>171</v>
      </c>
      <c r="J42" t="s">
        <v>167</v>
      </c>
      <c r="L42" t="s">
        <v>172</v>
      </c>
    </row>
    <row r="43" spans="1:12" x14ac:dyDescent="0.3">
      <c r="A43" s="7" t="s">
        <v>173</v>
      </c>
      <c r="B43" t="s">
        <v>112</v>
      </c>
      <c r="C43" t="s">
        <v>12</v>
      </c>
      <c r="D43" t="s">
        <v>174</v>
      </c>
      <c r="J43" t="s">
        <v>175</v>
      </c>
      <c r="L43" t="s">
        <v>176</v>
      </c>
    </row>
    <row r="44" spans="1:12" x14ac:dyDescent="0.3">
      <c r="A44" s="7" t="s">
        <v>177</v>
      </c>
      <c r="B44" t="s">
        <v>112</v>
      </c>
      <c r="C44" t="s">
        <v>178</v>
      </c>
      <c r="D44" t="s">
        <v>2035</v>
      </c>
    </row>
    <row r="45" spans="1:12" x14ac:dyDescent="0.3">
      <c r="A45" s="8" t="s">
        <v>179</v>
      </c>
      <c r="B45" t="s">
        <v>180</v>
      </c>
      <c r="C45" t="s">
        <v>19</v>
      </c>
      <c r="D45" t="s">
        <v>181</v>
      </c>
      <c r="L45" t="s">
        <v>182</v>
      </c>
    </row>
    <row r="46" spans="1:12" x14ac:dyDescent="0.3">
      <c r="A46" s="7" t="s">
        <v>183</v>
      </c>
      <c r="B46" t="s">
        <v>180</v>
      </c>
      <c r="C46" t="s">
        <v>12</v>
      </c>
      <c r="D46" t="s">
        <v>184</v>
      </c>
      <c r="G46" t="s">
        <v>26</v>
      </c>
      <c r="H46" s="2">
        <v>43921</v>
      </c>
      <c r="I46" s="2">
        <v>44651</v>
      </c>
      <c r="L46" t="s">
        <v>185</v>
      </c>
    </row>
    <row r="47" spans="1:12" x14ac:dyDescent="0.3">
      <c r="A47" s="8" t="s">
        <v>186</v>
      </c>
      <c r="B47" t="s">
        <v>180</v>
      </c>
      <c r="C47" t="s">
        <v>16</v>
      </c>
      <c r="D47" t="s">
        <v>54</v>
      </c>
      <c r="E47" t="s">
        <v>55</v>
      </c>
      <c r="L47" t="s">
        <v>187</v>
      </c>
    </row>
    <row r="48" spans="1:12" x14ac:dyDescent="0.3">
      <c r="A48" s="8" t="s">
        <v>188</v>
      </c>
      <c r="B48" t="s">
        <v>180</v>
      </c>
      <c r="C48" t="s">
        <v>16</v>
      </c>
      <c r="D48" t="s">
        <v>189</v>
      </c>
      <c r="E48" t="s">
        <v>190</v>
      </c>
      <c r="L48" t="s">
        <v>191</v>
      </c>
    </row>
    <row r="49" spans="1:12" x14ac:dyDescent="0.3">
      <c r="A49" s="7" t="s">
        <v>192</v>
      </c>
      <c r="B49" t="s">
        <v>180</v>
      </c>
      <c r="C49" t="s">
        <v>12</v>
      </c>
      <c r="D49" s="1" t="s">
        <v>2036</v>
      </c>
      <c r="G49" t="s">
        <v>26</v>
      </c>
      <c r="H49" s="2">
        <v>44545</v>
      </c>
      <c r="I49" s="2">
        <v>44651</v>
      </c>
      <c r="L49" t="s">
        <v>193</v>
      </c>
    </row>
    <row r="50" spans="1:12" x14ac:dyDescent="0.3">
      <c r="A50" s="7" t="s">
        <v>194</v>
      </c>
      <c r="B50" t="s">
        <v>180</v>
      </c>
      <c r="C50" t="s">
        <v>12</v>
      </c>
      <c r="D50" t="s">
        <v>195</v>
      </c>
      <c r="F50" t="s">
        <v>196</v>
      </c>
      <c r="G50" t="s">
        <v>26</v>
      </c>
    </row>
    <row r="51" spans="1:12" x14ac:dyDescent="0.3">
      <c r="A51" s="8" t="s">
        <v>197</v>
      </c>
      <c r="B51" t="s">
        <v>180</v>
      </c>
      <c r="C51" t="s">
        <v>16</v>
      </c>
      <c r="D51" t="s">
        <v>198</v>
      </c>
      <c r="E51" t="s">
        <v>199</v>
      </c>
      <c r="L51" t="s">
        <v>200</v>
      </c>
    </row>
    <row r="52" spans="1:12" x14ac:dyDescent="0.3">
      <c r="A52" s="8" t="s">
        <v>201</v>
      </c>
      <c r="B52" t="s">
        <v>180</v>
      </c>
      <c r="C52" t="s">
        <v>16</v>
      </c>
      <c r="D52" t="s">
        <v>202</v>
      </c>
      <c r="E52" t="s">
        <v>203</v>
      </c>
      <c r="L52" t="s">
        <v>204</v>
      </c>
    </row>
    <row r="53" spans="1:12" x14ac:dyDescent="0.3">
      <c r="A53" s="8" t="s">
        <v>205</v>
      </c>
      <c r="B53" t="s">
        <v>180</v>
      </c>
      <c r="C53" t="s">
        <v>40</v>
      </c>
      <c r="D53" t="s">
        <v>206</v>
      </c>
      <c r="E53" s="6" t="s">
        <v>207</v>
      </c>
    </row>
    <row r="54" spans="1:12" x14ac:dyDescent="0.3">
      <c r="A54" s="8" t="s">
        <v>208</v>
      </c>
      <c r="B54" t="s">
        <v>180</v>
      </c>
      <c r="C54" t="s">
        <v>12</v>
      </c>
      <c r="D54" t="s">
        <v>209</v>
      </c>
      <c r="F54" t="s">
        <v>210</v>
      </c>
      <c r="G54" t="s">
        <v>70</v>
      </c>
      <c r="L54" t="s">
        <v>211</v>
      </c>
    </row>
    <row r="55" spans="1:12" x14ac:dyDescent="0.3">
      <c r="A55" s="8" t="s">
        <v>212</v>
      </c>
      <c r="B55" t="s">
        <v>213</v>
      </c>
      <c r="C55" t="s">
        <v>19</v>
      </c>
      <c r="D55" t="s">
        <v>214</v>
      </c>
      <c r="L55" t="s">
        <v>215</v>
      </c>
    </row>
    <row r="56" spans="1:12" x14ac:dyDescent="0.3">
      <c r="A56" s="8" t="s">
        <v>216</v>
      </c>
      <c r="B56" t="s">
        <v>213</v>
      </c>
      <c r="C56" t="s">
        <v>19</v>
      </c>
      <c r="D56" t="s">
        <v>217</v>
      </c>
      <c r="L56" t="s">
        <v>218</v>
      </c>
    </row>
    <row r="57" spans="1:12" x14ac:dyDescent="0.3">
      <c r="A57" s="8" t="s">
        <v>219</v>
      </c>
      <c r="B57" t="s">
        <v>213</v>
      </c>
      <c r="C57" t="s">
        <v>19</v>
      </c>
      <c r="D57" t="s">
        <v>220</v>
      </c>
      <c r="L57" t="s">
        <v>221</v>
      </c>
    </row>
    <row r="58" spans="1:12" x14ac:dyDescent="0.3">
      <c r="A58" s="8" t="s">
        <v>222</v>
      </c>
      <c r="B58" t="s">
        <v>213</v>
      </c>
      <c r="C58" t="s">
        <v>19</v>
      </c>
      <c r="D58" t="s">
        <v>223</v>
      </c>
      <c r="L58" t="s">
        <v>224</v>
      </c>
    </row>
    <row r="59" spans="1:12" x14ac:dyDescent="0.3">
      <c r="A59" s="8" t="s">
        <v>225</v>
      </c>
      <c r="B59" t="s">
        <v>213</v>
      </c>
      <c r="C59" t="s">
        <v>19</v>
      </c>
      <c r="D59" t="s">
        <v>226</v>
      </c>
      <c r="L59" t="s">
        <v>227</v>
      </c>
    </row>
    <row r="60" spans="1:12" x14ac:dyDescent="0.3">
      <c r="A60" s="8" t="s">
        <v>228</v>
      </c>
      <c r="B60" t="s">
        <v>213</v>
      </c>
      <c r="C60" t="s">
        <v>19</v>
      </c>
      <c r="D60" t="s">
        <v>229</v>
      </c>
      <c r="L60" t="s">
        <v>230</v>
      </c>
    </row>
    <row r="61" spans="1:12" x14ac:dyDescent="0.3">
      <c r="A61" s="8" t="s">
        <v>231</v>
      </c>
      <c r="B61" t="s">
        <v>213</v>
      </c>
      <c r="C61" t="s">
        <v>19</v>
      </c>
      <c r="D61" t="s">
        <v>232</v>
      </c>
      <c r="K61" t="s">
        <v>17</v>
      </c>
      <c r="L61" t="s">
        <v>233</v>
      </c>
    </row>
    <row r="62" spans="1:12" x14ac:dyDescent="0.3">
      <c r="A62" s="7" t="s">
        <v>234</v>
      </c>
      <c r="B62" t="s">
        <v>213</v>
      </c>
      <c r="C62" t="s">
        <v>12</v>
      </c>
      <c r="D62" t="s">
        <v>235</v>
      </c>
      <c r="J62" t="s">
        <v>236</v>
      </c>
      <c r="L62" t="s">
        <v>237</v>
      </c>
    </row>
    <row r="63" spans="1:12" x14ac:dyDescent="0.3">
      <c r="A63" s="8" t="s">
        <v>238</v>
      </c>
      <c r="B63" t="s">
        <v>213</v>
      </c>
      <c r="C63" t="s">
        <v>19</v>
      </c>
      <c r="D63" t="s">
        <v>239</v>
      </c>
      <c r="J63" t="s">
        <v>236</v>
      </c>
      <c r="L63" t="s">
        <v>240</v>
      </c>
    </row>
    <row r="64" spans="1:12" x14ac:dyDescent="0.3">
      <c r="A64" s="8" t="s">
        <v>241</v>
      </c>
      <c r="B64" t="s">
        <v>213</v>
      </c>
      <c r="C64" t="s">
        <v>19</v>
      </c>
      <c r="D64" t="s">
        <v>242</v>
      </c>
      <c r="J64" t="s">
        <v>236</v>
      </c>
      <c r="L64" t="s">
        <v>243</v>
      </c>
    </row>
    <row r="65" spans="1:12" x14ac:dyDescent="0.3">
      <c r="A65" s="8" t="s">
        <v>244</v>
      </c>
      <c r="B65" t="s">
        <v>213</v>
      </c>
      <c r="C65" t="s">
        <v>19</v>
      </c>
      <c r="D65" t="s">
        <v>245</v>
      </c>
      <c r="L65" t="s">
        <v>246</v>
      </c>
    </row>
    <row r="66" spans="1:12" x14ac:dyDescent="0.3">
      <c r="A66" s="8" t="s">
        <v>247</v>
      </c>
      <c r="B66" t="s">
        <v>213</v>
      </c>
      <c r="C66" t="s">
        <v>19</v>
      </c>
      <c r="D66" t="s">
        <v>248</v>
      </c>
      <c r="L66" t="s">
        <v>249</v>
      </c>
    </row>
    <row r="67" spans="1:12" x14ac:dyDescent="0.3">
      <c r="A67" s="8" t="s">
        <v>250</v>
      </c>
      <c r="B67" t="s">
        <v>213</v>
      </c>
      <c r="C67" t="s">
        <v>19</v>
      </c>
      <c r="D67" t="s">
        <v>251</v>
      </c>
      <c r="L67" t="s">
        <v>252</v>
      </c>
    </row>
    <row r="68" spans="1:12" x14ac:dyDescent="0.3">
      <c r="A68" s="8" t="s">
        <v>253</v>
      </c>
      <c r="B68" t="s">
        <v>213</v>
      </c>
      <c r="C68" t="s">
        <v>19</v>
      </c>
      <c r="D68" t="s">
        <v>254</v>
      </c>
      <c r="L68" t="s">
        <v>255</v>
      </c>
    </row>
    <row r="69" spans="1:12" x14ac:dyDescent="0.3">
      <c r="A69" s="8" t="s">
        <v>256</v>
      </c>
      <c r="B69" t="s">
        <v>213</v>
      </c>
      <c r="C69" t="s">
        <v>19</v>
      </c>
      <c r="D69" t="s">
        <v>257</v>
      </c>
      <c r="L69" t="s">
        <v>258</v>
      </c>
    </row>
    <row r="70" spans="1:12" x14ac:dyDescent="0.3">
      <c r="A70" s="8" t="s">
        <v>259</v>
      </c>
      <c r="B70" t="s">
        <v>213</v>
      </c>
      <c r="C70" t="s">
        <v>19</v>
      </c>
      <c r="D70" t="s">
        <v>260</v>
      </c>
      <c r="L70" t="s">
        <v>261</v>
      </c>
    </row>
    <row r="71" spans="1:12" x14ac:dyDescent="0.3">
      <c r="A71" s="8" t="s">
        <v>262</v>
      </c>
      <c r="B71" t="s">
        <v>213</v>
      </c>
      <c r="C71" t="s">
        <v>19</v>
      </c>
      <c r="D71" t="s">
        <v>263</v>
      </c>
      <c r="L71" t="s">
        <v>264</v>
      </c>
    </row>
    <row r="72" spans="1:12" x14ac:dyDescent="0.3">
      <c r="A72" s="8" t="s">
        <v>265</v>
      </c>
      <c r="B72" t="s">
        <v>213</v>
      </c>
      <c r="C72" t="s">
        <v>19</v>
      </c>
      <c r="D72" t="s">
        <v>266</v>
      </c>
      <c r="L72" t="s">
        <v>267</v>
      </c>
    </row>
    <row r="73" spans="1:12" x14ac:dyDescent="0.3">
      <c r="A73" s="8" t="s">
        <v>268</v>
      </c>
      <c r="B73" t="s">
        <v>213</v>
      </c>
      <c r="C73" t="s">
        <v>19</v>
      </c>
      <c r="D73" t="s">
        <v>269</v>
      </c>
      <c r="L73" t="s">
        <v>270</v>
      </c>
    </row>
    <row r="74" spans="1:12" x14ac:dyDescent="0.3">
      <c r="A74" s="8" t="s">
        <v>271</v>
      </c>
      <c r="B74" t="s">
        <v>213</v>
      </c>
      <c r="C74" t="s">
        <v>12</v>
      </c>
      <c r="D74" t="s">
        <v>272</v>
      </c>
      <c r="F74" t="s">
        <v>273</v>
      </c>
      <c r="G74" t="s">
        <v>70</v>
      </c>
      <c r="H74">
        <v>5</v>
      </c>
      <c r="I74">
        <v>85</v>
      </c>
      <c r="J74" t="s">
        <v>274</v>
      </c>
      <c r="L74" t="s">
        <v>275</v>
      </c>
    </row>
    <row r="75" spans="1:12" x14ac:dyDescent="0.3">
      <c r="A75" s="8" t="s">
        <v>276</v>
      </c>
      <c r="B75" t="s">
        <v>213</v>
      </c>
      <c r="C75" t="s">
        <v>19</v>
      </c>
      <c r="D75" t="s">
        <v>277</v>
      </c>
      <c r="L75" t="s">
        <v>278</v>
      </c>
    </row>
    <row r="76" spans="1:12" x14ac:dyDescent="0.3">
      <c r="A76" s="8" t="s">
        <v>279</v>
      </c>
      <c r="B76" t="s">
        <v>213</v>
      </c>
      <c r="C76" t="s">
        <v>19</v>
      </c>
      <c r="D76" t="s">
        <v>280</v>
      </c>
      <c r="L76" t="s">
        <v>281</v>
      </c>
    </row>
    <row r="77" spans="1:12" x14ac:dyDescent="0.3">
      <c r="A77" s="8" t="s">
        <v>282</v>
      </c>
      <c r="B77" t="s">
        <v>213</v>
      </c>
      <c r="C77" t="s">
        <v>19</v>
      </c>
      <c r="D77" t="s">
        <v>283</v>
      </c>
      <c r="L77" t="s">
        <v>284</v>
      </c>
    </row>
    <row r="78" spans="1:12" x14ac:dyDescent="0.3">
      <c r="A78" s="8" t="s">
        <v>285</v>
      </c>
      <c r="B78" t="s">
        <v>213</v>
      </c>
      <c r="C78" t="s">
        <v>19</v>
      </c>
      <c r="D78" t="s">
        <v>286</v>
      </c>
      <c r="F78" t="s">
        <v>287</v>
      </c>
      <c r="L78" t="s">
        <v>288</v>
      </c>
    </row>
    <row r="79" spans="1:12" x14ac:dyDescent="0.3">
      <c r="A79" s="8" t="s">
        <v>289</v>
      </c>
      <c r="B79" t="s">
        <v>213</v>
      </c>
      <c r="C79" t="s">
        <v>19</v>
      </c>
      <c r="D79" t="s">
        <v>290</v>
      </c>
      <c r="L79" t="s">
        <v>291</v>
      </c>
    </row>
    <row r="80" spans="1:12" x14ac:dyDescent="0.3">
      <c r="A80" s="8" t="s">
        <v>292</v>
      </c>
      <c r="B80" t="s">
        <v>213</v>
      </c>
      <c r="C80" t="s">
        <v>16</v>
      </c>
      <c r="D80" t="s">
        <v>293</v>
      </c>
      <c r="E80" t="s">
        <v>294</v>
      </c>
      <c r="J80" t="s">
        <v>295</v>
      </c>
      <c r="L80" t="s">
        <v>296</v>
      </c>
    </row>
    <row r="81" spans="1:12" x14ac:dyDescent="0.3">
      <c r="A81" s="8" t="s">
        <v>297</v>
      </c>
      <c r="B81" t="s">
        <v>213</v>
      </c>
      <c r="C81" t="s">
        <v>19</v>
      </c>
      <c r="D81" t="s">
        <v>298</v>
      </c>
      <c r="F81" t="s">
        <v>287</v>
      </c>
      <c r="L81" t="s">
        <v>299</v>
      </c>
    </row>
    <row r="82" spans="1:12" x14ac:dyDescent="0.3">
      <c r="A82" s="8" t="s">
        <v>300</v>
      </c>
      <c r="B82" t="s">
        <v>213</v>
      </c>
      <c r="C82" t="s">
        <v>19</v>
      </c>
      <c r="D82" t="s">
        <v>301</v>
      </c>
      <c r="L82" t="s">
        <v>302</v>
      </c>
    </row>
    <row r="83" spans="1:12" x14ac:dyDescent="0.3">
      <c r="A83" s="8" t="s">
        <v>303</v>
      </c>
      <c r="B83" t="s">
        <v>213</v>
      </c>
      <c r="C83" t="s">
        <v>19</v>
      </c>
      <c r="D83" t="s">
        <v>304</v>
      </c>
      <c r="L83" t="s">
        <v>305</v>
      </c>
    </row>
    <row r="84" spans="1:12" x14ac:dyDescent="0.3">
      <c r="A84" s="8" t="s">
        <v>306</v>
      </c>
      <c r="B84" t="s">
        <v>213</v>
      </c>
      <c r="C84" t="s">
        <v>19</v>
      </c>
      <c r="D84" t="s">
        <v>307</v>
      </c>
      <c r="J84" t="s">
        <v>308</v>
      </c>
      <c r="L84" t="s">
        <v>309</v>
      </c>
    </row>
    <row r="85" spans="1:12" x14ac:dyDescent="0.3">
      <c r="A85" s="8" t="s">
        <v>310</v>
      </c>
      <c r="B85" t="s">
        <v>213</v>
      </c>
      <c r="C85" t="s">
        <v>19</v>
      </c>
      <c r="D85" t="s">
        <v>311</v>
      </c>
      <c r="L85" t="s">
        <v>312</v>
      </c>
    </row>
    <row r="86" spans="1:12" x14ac:dyDescent="0.3">
      <c r="A86" s="8" t="s">
        <v>313</v>
      </c>
      <c r="B86" t="s">
        <v>213</v>
      </c>
      <c r="C86" t="s">
        <v>19</v>
      </c>
      <c r="D86" t="s">
        <v>314</v>
      </c>
      <c r="L86" t="s">
        <v>315</v>
      </c>
    </row>
    <row r="87" spans="1:12" x14ac:dyDescent="0.3">
      <c r="A87" s="7" t="s">
        <v>316</v>
      </c>
      <c r="B87" t="s">
        <v>213</v>
      </c>
      <c r="C87" t="s">
        <v>12</v>
      </c>
      <c r="D87" t="s">
        <v>317</v>
      </c>
      <c r="J87" t="s">
        <v>318</v>
      </c>
      <c r="L87" t="s">
        <v>319</v>
      </c>
    </row>
    <row r="88" spans="1:12" x14ac:dyDescent="0.3">
      <c r="A88" s="7" t="s">
        <v>320</v>
      </c>
      <c r="B88" t="s">
        <v>213</v>
      </c>
      <c r="C88" t="s">
        <v>12</v>
      </c>
      <c r="D88" t="s">
        <v>321</v>
      </c>
      <c r="J88" t="s">
        <v>322</v>
      </c>
      <c r="L88" t="s">
        <v>323</v>
      </c>
    </row>
    <row r="89" spans="1:12" x14ac:dyDescent="0.3">
      <c r="A89" s="7" t="s">
        <v>324</v>
      </c>
      <c r="B89" t="s">
        <v>213</v>
      </c>
      <c r="C89" t="s">
        <v>12</v>
      </c>
      <c r="D89" t="s">
        <v>325</v>
      </c>
      <c r="J89" t="s">
        <v>326</v>
      </c>
      <c r="L89" t="s">
        <v>327</v>
      </c>
    </row>
    <row r="90" spans="1:12" x14ac:dyDescent="0.3">
      <c r="A90" s="7" t="s">
        <v>328</v>
      </c>
      <c r="B90" t="s">
        <v>213</v>
      </c>
      <c r="C90" t="s">
        <v>12</v>
      </c>
      <c r="D90" t="s">
        <v>329</v>
      </c>
      <c r="J90" t="s">
        <v>330</v>
      </c>
      <c r="L90" t="s">
        <v>331</v>
      </c>
    </row>
    <row r="91" spans="1:12" x14ac:dyDescent="0.3">
      <c r="A91" s="7" t="s">
        <v>332</v>
      </c>
      <c r="B91" t="s">
        <v>213</v>
      </c>
      <c r="C91" t="s">
        <v>12</v>
      </c>
      <c r="D91" t="s">
        <v>333</v>
      </c>
      <c r="J91" t="s">
        <v>334</v>
      </c>
      <c r="L91" t="s">
        <v>335</v>
      </c>
    </row>
    <row r="92" spans="1:12" x14ac:dyDescent="0.3">
      <c r="A92" s="7" t="s">
        <v>336</v>
      </c>
      <c r="B92" t="s">
        <v>213</v>
      </c>
      <c r="C92" t="s">
        <v>12</v>
      </c>
      <c r="D92" t="s">
        <v>337</v>
      </c>
      <c r="J92" t="s">
        <v>338</v>
      </c>
      <c r="L92" t="s">
        <v>339</v>
      </c>
    </row>
    <row r="93" spans="1:12" x14ac:dyDescent="0.3">
      <c r="A93" s="7" t="s">
        <v>340</v>
      </c>
      <c r="B93" t="s">
        <v>213</v>
      </c>
      <c r="C93" t="s">
        <v>12</v>
      </c>
      <c r="D93" t="s">
        <v>341</v>
      </c>
      <c r="J93" t="s">
        <v>342</v>
      </c>
      <c r="L93" t="s">
        <v>343</v>
      </c>
    </row>
    <row r="94" spans="1:12" x14ac:dyDescent="0.3">
      <c r="A94" s="7" t="s">
        <v>344</v>
      </c>
      <c r="B94" t="s">
        <v>213</v>
      </c>
      <c r="C94" t="s">
        <v>12</v>
      </c>
      <c r="D94" t="s">
        <v>345</v>
      </c>
      <c r="J94" t="s">
        <v>346</v>
      </c>
      <c r="L94" t="s">
        <v>347</v>
      </c>
    </row>
    <row r="95" spans="1:12" x14ac:dyDescent="0.3">
      <c r="A95" s="7" t="s">
        <v>348</v>
      </c>
      <c r="B95" t="s">
        <v>213</v>
      </c>
      <c r="C95" t="s">
        <v>12</v>
      </c>
      <c r="D95" t="s">
        <v>349</v>
      </c>
      <c r="J95" t="s">
        <v>350</v>
      </c>
      <c r="L95" t="s">
        <v>351</v>
      </c>
    </row>
    <row r="96" spans="1:12" x14ac:dyDescent="0.3">
      <c r="A96" s="7" t="s">
        <v>352</v>
      </c>
      <c r="B96" t="s">
        <v>213</v>
      </c>
      <c r="C96" t="s">
        <v>12</v>
      </c>
      <c r="D96" t="s">
        <v>353</v>
      </c>
      <c r="J96" t="s">
        <v>354</v>
      </c>
      <c r="L96" t="s">
        <v>355</v>
      </c>
    </row>
    <row r="97" spans="1:12" x14ac:dyDescent="0.3">
      <c r="A97" s="8" t="s">
        <v>356</v>
      </c>
      <c r="B97" t="s">
        <v>213</v>
      </c>
      <c r="C97" t="s">
        <v>12</v>
      </c>
      <c r="D97" t="s">
        <v>357</v>
      </c>
      <c r="F97" t="s">
        <v>358</v>
      </c>
      <c r="G97" t="s">
        <v>70</v>
      </c>
      <c r="H97">
        <v>30</v>
      </c>
      <c r="I97">
        <v>600</v>
      </c>
      <c r="L97" t="s">
        <v>359</v>
      </c>
    </row>
    <row r="98" spans="1:12" x14ac:dyDescent="0.3">
      <c r="A98" s="8" t="s">
        <v>360</v>
      </c>
      <c r="B98" t="s">
        <v>213</v>
      </c>
      <c r="C98" t="s">
        <v>16</v>
      </c>
      <c r="D98" t="s">
        <v>361</v>
      </c>
      <c r="E98" t="s">
        <v>362</v>
      </c>
      <c r="L98" t="s">
        <v>363</v>
      </c>
    </row>
    <row r="99" spans="1:12" x14ac:dyDescent="0.3">
      <c r="A99" s="8" t="s">
        <v>364</v>
      </c>
      <c r="B99" t="s">
        <v>213</v>
      </c>
      <c r="C99" t="s">
        <v>16</v>
      </c>
      <c r="D99" t="s">
        <v>365</v>
      </c>
      <c r="E99" t="s">
        <v>362</v>
      </c>
      <c r="L99" t="s">
        <v>366</v>
      </c>
    </row>
    <row r="100" spans="1:12" x14ac:dyDescent="0.3">
      <c r="A100" s="8" t="s">
        <v>367</v>
      </c>
      <c r="B100" t="s">
        <v>213</v>
      </c>
      <c r="C100" t="s">
        <v>16</v>
      </c>
      <c r="D100" t="s">
        <v>368</v>
      </c>
      <c r="E100" t="s">
        <v>362</v>
      </c>
      <c r="L100" t="s">
        <v>369</v>
      </c>
    </row>
    <row r="101" spans="1:12" x14ac:dyDescent="0.3">
      <c r="A101" s="8" t="s">
        <v>370</v>
      </c>
      <c r="B101" t="s">
        <v>213</v>
      </c>
      <c r="C101" t="s">
        <v>16</v>
      </c>
      <c r="D101" t="s">
        <v>371</v>
      </c>
      <c r="E101" t="s">
        <v>362</v>
      </c>
      <c r="L101" t="s">
        <v>372</v>
      </c>
    </row>
    <row r="102" spans="1:12" x14ac:dyDescent="0.3">
      <c r="A102" s="8" t="s">
        <v>373</v>
      </c>
      <c r="B102" t="s">
        <v>213</v>
      </c>
      <c r="C102" t="s">
        <v>16</v>
      </c>
      <c r="D102" t="s">
        <v>374</v>
      </c>
      <c r="E102" t="s">
        <v>362</v>
      </c>
      <c r="L102" t="s">
        <v>375</v>
      </c>
    </row>
    <row r="103" spans="1:12" x14ac:dyDescent="0.3">
      <c r="A103" s="8" t="s">
        <v>376</v>
      </c>
      <c r="B103" t="s">
        <v>213</v>
      </c>
      <c r="C103" t="s">
        <v>16</v>
      </c>
      <c r="D103" t="s">
        <v>377</v>
      </c>
      <c r="E103" t="s">
        <v>362</v>
      </c>
      <c r="L103" t="s">
        <v>378</v>
      </c>
    </row>
    <row r="104" spans="1:12" x14ac:dyDescent="0.3">
      <c r="A104" s="7" t="s">
        <v>379</v>
      </c>
      <c r="B104" t="s">
        <v>213</v>
      </c>
      <c r="C104" t="s">
        <v>178</v>
      </c>
      <c r="D104" t="s">
        <v>380</v>
      </c>
      <c r="J104" t="s">
        <v>381</v>
      </c>
      <c r="L104" t="s">
        <v>382</v>
      </c>
    </row>
    <row r="105" spans="1:12" x14ac:dyDescent="0.3">
      <c r="A105" s="8" t="s">
        <v>383</v>
      </c>
      <c r="B105" t="s">
        <v>384</v>
      </c>
      <c r="C105" t="s">
        <v>19</v>
      </c>
      <c r="D105" t="s">
        <v>385</v>
      </c>
      <c r="K105" t="s">
        <v>17</v>
      </c>
      <c r="L105" t="s">
        <v>386</v>
      </c>
    </row>
    <row r="106" spans="1:12" x14ac:dyDescent="0.3">
      <c r="A106" s="7" t="s">
        <v>387</v>
      </c>
      <c r="B106" t="s">
        <v>384</v>
      </c>
      <c r="C106" t="s">
        <v>12</v>
      </c>
      <c r="D106" t="s">
        <v>388</v>
      </c>
      <c r="F106" t="s">
        <v>31</v>
      </c>
      <c r="G106" t="s">
        <v>26</v>
      </c>
      <c r="J106" t="s">
        <v>389</v>
      </c>
      <c r="L106" t="s">
        <v>390</v>
      </c>
    </row>
    <row r="107" spans="1:12" x14ac:dyDescent="0.3">
      <c r="A107" s="8" t="s">
        <v>391</v>
      </c>
      <c r="B107" t="s">
        <v>384</v>
      </c>
      <c r="C107" t="s">
        <v>16</v>
      </c>
      <c r="D107" t="s">
        <v>392</v>
      </c>
      <c r="E107" t="s">
        <v>87</v>
      </c>
      <c r="J107" t="s">
        <v>393</v>
      </c>
      <c r="L107" t="s">
        <v>394</v>
      </c>
    </row>
    <row r="108" spans="1:12" x14ac:dyDescent="0.3">
      <c r="A108" s="8" t="s">
        <v>395</v>
      </c>
      <c r="B108" t="s">
        <v>384</v>
      </c>
      <c r="C108" t="s">
        <v>16</v>
      </c>
      <c r="D108" t="s">
        <v>396</v>
      </c>
      <c r="E108" t="s">
        <v>397</v>
      </c>
      <c r="J108" t="s">
        <v>389</v>
      </c>
      <c r="L108" t="s">
        <v>398</v>
      </c>
    </row>
    <row r="109" spans="1:12" x14ac:dyDescent="0.3">
      <c r="A109" s="8" t="s">
        <v>399</v>
      </c>
      <c r="B109" t="s">
        <v>384</v>
      </c>
      <c r="C109" t="s">
        <v>16</v>
      </c>
      <c r="D109" t="s">
        <v>400</v>
      </c>
      <c r="E109" t="s">
        <v>397</v>
      </c>
      <c r="J109" t="s">
        <v>389</v>
      </c>
      <c r="L109" t="s">
        <v>401</v>
      </c>
    </row>
    <row r="110" spans="1:12" x14ac:dyDescent="0.3">
      <c r="A110" s="8" t="s">
        <v>402</v>
      </c>
      <c r="B110" t="s">
        <v>384</v>
      </c>
      <c r="C110" t="s">
        <v>16</v>
      </c>
      <c r="D110" t="s">
        <v>403</v>
      </c>
      <c r="E110" t="s">
        <v>397</v>
      </c>
      <c r="J110" t="s">
        <v>389</v>
      </c>
      <c r="L110" t="s">
        <v>404</v>
      </c>
    </row>
    <row r="111" spans="1:12" x14ac:dyDescent="0.3">
      <c r="A111" s="8" t="s">
        <v>405</v>
      </c>
      <c r="B111" t="s">
        <v>384</v>
      </c>
      <c r="C111" t="s">
        <v>16</v>
      </c>
      <c r="D111" t="s">
        <v>406</v>
      </c>
      <c r="E111" t="s">
        <v>397</v>
      </c>
      <c r="J111" t="s">
        <v>389</v>
      </c>
      <c r="L111" t="s">
        <v>407</v>
      </c>
    </row>
    <row r="112" spans="1:12" x14ac:dyDescent="0.3">
      <c r="A112" s="8" t="s">
        <v>408</v>
      </c>
      <c r="B112" t="s">
        <v>384</v>
      </c>
      <c r="C112" t="s">
        <v>16</v>
      </c>
      <c r="D112" t="s">
        <v>409</v>
      </c>
      <c r="E112" t="s">
        <v>397</v>
      </c>
      <c r="J112" t="s">
        <v>389</v>
      </c>
      <c r="L112" t="s">
        <v>410</v>
      </c>
    </row>
    <row r="113" spans="1:12" x14ac:dyDescent="0.3">
      <c r="A113" s="8" t="s">
        <v>411</v>
      </c>
      <c r="B113" t="s">
        <v>384</v>
      </c>
      <c r="C113" t="s">
        <v>16</v>
      </c>
      <c r="D113" t="s">
        <v>412</v>
      </c>
      <c r="E113" t="s">
        <v>397</v>
      </c>
      <c r="J113" t="s">
        <v>389</v>
      </c>
      <c r="L113" t="s">
        <v>413</v>
      </c>
    </row>
    <row r="114" spans="1:12" x14ac:dyDescent="0.3">
      <c r="A114" s="8" t="s">
        <v>414</v>
      </c>
      <c r="B114" t="s">
        <v>384</v>
      </c>
      <c r="C114" t="s">
        <v>16</v>
      </c>
      <c r="D114" t="s">
        <v>415</v>
      </c>
      <c r="E114" t="s">
        <v>397</v>
      </c>
      <c r="J114" t="s">
        <v>389</v>
      </c>
      <c r="L114" t="s">
        <v>416</v>
      </c>
    </row>
    <row r="115" spans="1:12" x14ac:dyDescent="0.3">
      <c r="A115" s="8" t="s">
        <v>417</v>
      </c>
      <c r="B115" t="s">
        <v>384</v>
      </c>
      <c r="C115" t="s">
        <v>16</v>
      </c>
      <c r="D115" t="s">
        <v>418</v>
      </c>
      <c r="E115" t="s">
        <v>397</v>
      </c>
      <c r="J115" t="s">
        <v>389</v>
      </c>
      <c r="L115" t="s">
        <v>419</v>
      </c>
    </row>
    <row r="116" spans="1:12" x14ac:dyDescent="0.3">
      <c r="A116" s="8" t="s">
        <v>420</v>
      </c>
      <c r="B116" t="s">
        <v>384</v>
      </c>
      <c r="C116" t="s">
        <v>16</v>
      </c>
      <c r="D116" t="s">
        <v>421</v>
      </c>
      <c r="E116" t="s">
        <v>397</v>
      </c>
      <c r="J116" t="s">
        <v>389</v>
      </c>
      <c r="L116" t="s">
        <v>422</v>
      </c>
    </row>
    <row r="117" spans="1:12" x14ac:dyDescent="0.3">
      <c r="A117" s="8" t="s">
        <v>423</v>
      </c>
      <c r="B117" t="s">
        <v>384</v>
      </c>
      <c r="C117" t="s">
        <v>16</v>
      </c>
      <c r="D117" t="s">
        <v>424</v>
      </c>
      <c r="E117" t="s">
        <v>397</v>
      </c>
      <c r="J117" t="s">
        <v>389</v>
      </c>
      <c r="L117" t="s">
        <v>425</v>
      </c>
    </row>
    <row r="118" spans="1:12" x14ac:dyDescent="0.3">
      <c r="A118" s="8" t="s">
        <v>426</v>
      </c>
      <c r="B118" t="s">
        <v>384</v>
      </c>
      <c r="C118" t="s">
        <v>16</v>
      </c>
      <c r="D118" t="s">
        <v>427</v>
      </c>
      <c r="E118" t="s">
        <v>397</v>
      </c>
      <c r="J118" t="s">
        <v>389</v>
      </c>
      <c r="L118" t="s">
        <v>428</v>
      </c>
    </row>
    <row r="119" spans="1:12" x14ac:dyDescent="0.3">
      <c r="A119" s="8" t="s">
        <v>429</v>
      </c>
      <c r="B119" t="s">
        <v>384</v>
      </c>
      <c r="C119" t="s">
        <v>16</v>
      </c>
      <c r="D119" t="s">
        <v>430</v>
      </c>
      <c r="E119" t="s">
        <v>397</v>
      </c>
      <c r="J119" t="s">
        <v>389</v>
      </c>
      <c r="L119" t="s">
        <v>431</v>
      </c>
    </row>
    <row r="120" spans="1:12" x14ac:dyDescent="0.3">
      <c r="A120" s="8" t="s">
        <v>432</v>
      </c>
      <c r="B120" t="s">
        <v>384</v>
      </c>
      <c r="C120" t="s">
        <v>16</v>
      </c>
      <c r="D120" t="s">
        <v>433</v>
      </c>
      <c r="E120" t="s">
        <v>397</v>
      </c>
      <c r="J120" t="s">
        <v>389</v>
      </c>
      <c r="L120" t="s">
        <v>434</v>
      </c>
    </row>
    <row r="121" spans="1:12" x14ac:dyDescent="0.3">
      <c r="A121" s="8" t="s">
        <v>435</v>
      </c>
      <c r="B121" t="s">
        <v>384</v>
      </c>
      <c r="C121" t="s">
        <v>16</v>
      </c>
      <c r="D121" t="s">
        <v>436</v>
      </c>
      <c r="E121" t="s">
        <v>397</v>
      </c>
      <c r="J121" t="s">
        <v>389</v>
      </c>
      <c r="L121" t="s">
        <v>437</v>
      </c>
    </row>
    <row r="122" spans="1:12" x14ac:dyDescent="0.3">
      <c r="A122" s="8" t="s">
        <v>438</v>
      </c>
      <c r="B122" t="s">
        <v>384</v>
      </c>
      <c r="C122" t="s">
        <v>16</v>
      </c>
      <c r="D122" t="s">
        <v>439</v>
      </c>
      <c r="E122" t="s">
        <v>397</v>
      </c>
      <c r="J122" t="s">
        <v>389</v>
      </c>
      <c r="L122" t="s">
        <v>440</v>
      </c>
    </row>
    <row r="123" spans="1:12" x14ac:dyDescent="0.3">
      <c r="A123" s="8" t="s">
        <v>441</v>
      </c>
      <c r="B123" t="s">
        <v>384</v>
      </c>
      <c r="C123" t="s">
        <v>16</v>
      </c>
      <c r="D123" t="s">
        <v>442</v>
      </c>
      <c r="E123" t="s">
        <v>397</v>
      </c>
      <c r="J123" t="s">
        <v>389</v>
      </c>
      <c r="L123" t="s">
        <v>443</v>
      </c>
    </row>
    <row r="124" spans="1:12" x14ac:dyDescent="0.3">
      <c r="A124" s="8" t="s">
        <v>444</v>
      </c>
      <c r="B124" t="s">
        <v>384</v>
      </c>
      <c r="C124" t="s">
        <v>16</v>
      </c>
      <c r="D124" t="s">
        <v>445</v>
      </c>
      <c r="E124" t="s">
        <v>397</v>
      </c>
      <c r="J124" t="s">
        <v>389</v>
      </c>
      <c r="L124" t="s">
        <v>446</v>
      </c>
    </row>
    <row r="125" spans="1:12" x14ac:dyDescent="0.3">
      <c r="A125" s="8" t="s">
        <v>447</v>
      </c>
      <c r="B125" t="s">
        <v>384</v>
      </c>
      <c r="C125" t="s">
        <v>16</v>
      </c>
      <c r="D125" t="s">
        <v>448</v>
      </c>
      <c r="E125" t="s">
        <v>397</v>
      </c>
      <c r="J125" t="s">
        <v>389</v>
      </c>
      <c r="L125" t="s">
        <v>449</v>
      </c>
    </row>
    <row r="126" spans="1:12" x14ac:dyDescent="0.3">
      <c r="A126" s="8" t="s">
        <v>450</v>
      </c>
      <c r="B126" t="s">
        <v>384</v>
      </c>
      <c r="C126" t="s">
        <v>16</v>
      </c>
      <c r="D126" t="s">
        <v>451</v>
      </c>
      <c r="E126" t="s">
        <v>397</v>
      </c>
      <c r="J126" t="s">
        <v>389</v>
      </c>
      <c r="L126" t="s">
        <v>452</v>
      </c>
    </row>
    <row r="127" spans="1:12" x14ac:dyDescent="0.3">
      <c r="A127" s="8" t="s">
        <v>453</v>
      </c>
      <c r="B127" t="s">
        <v>384</v>
      </c>
      <c r="C127" t="s">
        <v>16</v>
      </c>
      <c r="D127" t="s">
        <v>454</v>
      </c>
      <c r="E127" t="s">
        <v>397</v>
      </c>
      <c r="J127" t="s">
        <v>389</v>
      </c>
      <c r="L127" t="s">
        <v>455</v>
      </c>
    </row>
    <row r="128" spans="1:12" x14ac:dyDescent="0.3">
      <c r="A128" s="8" t="s">
        <v>456</v>
      </c>
      <c r="B128" t="s">
        <v>384</v>
      </c>
      <c r="C128" t="s">
        <v>16</v>
      </c>
      <c r="D128" t="s">
        <v>457</v>
      </c>
      <c r="E128" t="s">
        <v>397</v>
      </c>
      <c r="J128" t="s">
        <v>389</v>
      </c>
      <c r="L128" t="s">
        <v>458</v>
      </c>
    </row>
    <row r="129" spans="1:12" x14ac:dyDescent="0.3">
      <c r="A129" s="8" t="s">
        <v>459</v>
      </c>
      <c r="B129" t="s">
        <v>384</v>
      </c>
      <c r="C129" t="s">
        <v>16</v>
      </c>
      <c r="D129" t="s">
        <v>460</v>
      </c>
      <c r="E129" t="s">
        <v>397</v>
      </c>
      <c r="J129" t="s">
        <v>389</v>
      </c>
      <c r="L129" t="s">
        <v>461</v>
      </c>
    </row>
    <row r="130" spans="1:12" x14ac:dyDescent="0.3">
      <c r="A130" s="8" t="s">
        <v>462</v>
      </c>
      <c r="B130" t="s">
        <v>384</v>
      </c>
      <c r="C130" t="s">
        <v>16</v>
      </c>
      <c r="D130" t="s">
        <v>463</v>
      </c>
      <c r="E130" t="s">
        <v>397</v>
      </c>
      <c r="J130" t="s">
        <v>389</v>
      </c>
      <c r="L130" t="s">
        <v>464</v>
      </c>
    </row>
    <row r="131" spans="1:12" x14ac:dyDescent="0.3">
      <c r="A131" s="8" t="s">
        <v>465</v>
      </c>
      <c r="B131" t="s">
        <v>384</v>
      </c>
      <c r="C131" t="s">
        <v>16</v>
      </c>
      <c r="D131" t="s">
        <v>466</v>
      </c>
      <c r="E131" t="s">
        <v>397</v>
      </c>
      <c r="J131" t="s">
        <v>389</v>
      </c>
      <c r="L131" t="s">
        <v>467</v>
      </c>
    </row>
    <row r="132" spans="1:12" x14ac:dyDescent="0.3">
      <c r="A132" s="8" t="s">
        <v>468</v>
      </c>
      <c r="B132" t="s">
        <v>384</v>
      </c>
      <c r="C132" t="s">
        <v>16</v>
      </c>
      <c r="D132" t="s">
        <v>469</v>
      </c>
      <c r="E132" t="s">
        <v>397</v>
      </c>
      <c r="J132" t="s">
        <v>389</v>
      </c>
      <c r="L132" t="s">
        <v>470</v>
      </c>
    </row>
    <row r="133" spans="1:12" x14ac:dyDescent="0.3">
      <c r="A133" s="8" t="s">
        <v>471</v>
      </c>
      <c r="B133" t="s">
        <v>384</v>
      </c>
      <c r="C133" t="s">
        <v>16</v>
      </c>
      <c r="D133" t="s">
        <v>472</v>
      </c>
      <c r="E133" t="s">
        <v>397</v>
      </c>
      <c r="J133" t="s">
        <v>389</v>
      </c>
      <c r="L133" t="s">
        <v>473</v>
      </c>
    </row>
    <row r="134" spans="1:12" x14ac:dyDescent="0.3">
      <c r="A134" s="7" t="s">
        <v>475</v>
      </c>
      <c r="B134" t="s">
        <v>474</v>
      </c>
      <c r="C134" t="s">
        <v>12</v>
      </c>
      <c r="D134" t="s">
        <v>1928</v>
      </c>
      <c r="E134" s="5" t="s">
        <v>1930</v>
      </c>
      <c r="F134" t="s">
        <v>31</v>
      </c>
      <c r="G134" t="s">
        <v>26</v>
      </c>
      <c r="H134" s="2">
        <v>43855</v>
      </c>
      <c r="I134" s="2">
        <v>44651</v>
      </c>
      <c r="K134" t="s">
        <v>17</v>
      </c>
      <c r="L134" t="s">
        <v>476</v>
      </c>
    </row>
    <row r="135" spans="1:12" x14ac:dyDescent="0.3">
      <c r="A135" s="8" t="s">
        <v>477</v>
      </c>
      <c r="B135" t="s">
        <v>474</v>
      </c>
      <c r="C135" t="s">
        <v>16</v>
      </c>
      <c r="D135" t="s">
        <v>1929</v>
      </c>
      <c r="E135" t="s">
        <v>478</v>
      </c>
      <c r="K135" t="s">
        <v>17</v>
      </c>
      <c r="L135" t="s">
        <v>479</v>
      </c>
    </row>
    <row r="136" spans="1:12" x14ac:dyDescent="0.3">
      <c r="A136" s="8" t="s">
        <v>480</v>
      </c>
      <c r="B136" t="s">
        <v>474</v>
      </c>
      <c r="C136" t="s">
        <v>15</v>
      </c>
      <c r="D136" t="s">
        <v>481</v>
      </c>
      <c r="E136" s="5" t="s">
        <v>1931</v>
      </c>
      <c r="F136" t="s">
        <v>482</v>
      </c>
      <c r="K136" t="s">
        <v>17</v>
      </c>
      <c r="L136" t="s">
        <v>483</v>
      </c>
    </row>
    <row r="137" spans="1:12" x14ac:dyDescent="0.3">
      <c r="A137" s="7" t="s">
        <v>484</v>
      </c>
      <c r="B137" t="s">
        <v>474</v>
      </c>
      <c r="C137" t="s">
        <v>12</v>
      </c>
      <c r="D137" t="s">
        <v>485</v>
      </c>
      <c r="G137" t="s">
        <v>26</v>
      </c>
      <c r="H137" s="2">
        <v>43855</v>
      </c>
      <c r="I137" s="2">
        <v>44651</v>
      </c>
      <c r="J137" t="s">
        <v>486</v>
      </c>
      <c r="L137" t="s">
        <v>487</v>
      </c>
    </row>
    <row r="138" spans="1:12" x14ac:dyDescent="0.3">
      <c r="A138" s="8" t="s">
        <v>488</v>
      </c>
      <c r="B138" t="s">
        <v>474</v>
      </c>
      <c r="C138" t="s">
        <v>16</v>
      </c>
      <c r="D138" t="s">
        <v>489</v>
      </c>
      <c r="E138" t="s">
        <v>478</v>
      </c>
      <c r="L138" t="s">
        <v>490</v>
      </c>
    </row>
    <row r="139" spans="1:12" x14ac:dyDescent="0.3">
      <c r="A139" s="8" t="s">
        <v>491</v>
      </c>
      <c r="B139" t="s">
        <v>474</v>
      </c>
      <c r="C139" t="s">
        <v>15</v>
      </c>
      <c r="D139" t="s">
        <v>492</v>
      </c>
      <c r="E139" s="5" t="s">
        <v>1932</v>
      </c>
      <c r="L139" t="s">
        <v>493</v>
      </c>
    </row>
    <row r="140" spans="1:12" x14ac:dyDescent="0.3">
      <c r="A140" s="7" t="s">
        <v>494</v>
      </c>
      <c r="B140" t="s">
        <v>474</v>
      </c>
      <c r="C140" t="s">
        <v>12</v>
      </c>
      <c r="D140" t="s">
        <v>495</v>
      </c>
      <c r="G140" t="s">
        <v>26</v>
      </c>
      <c r="H140" s="2">
        <v>43855</v>
      </c>
      <c r="I140" s="2">
        <v>44651</v>
      </c>
      <c r="J140" t="s">
        <v>496</v>
      </c>
      <c r="L140" t="s">
        <v>497</v>
      </c>
    </row>
    <row r="141" spans="1:12" x14ac:dyDescent="0.3">
      <c r="A141" s="8" t="s">
        <v>498</v>
      </c>
      <c r="B141" t="s">
        <v>474</v>
      </c>
      <c r="C141" t="s">
        <v>16</v>
      </c>
      <c r="D141" t="s">
        <v>499</v>
      </c>
      <c r="E141" t="s">
        <v>478</v>
      </c>
      <c r="L141" t="s">
        <v>500</v>
      </c>
    </row>
    <row r="142" spans="1:12" x14ac:dyDescent="0.3">
      <c r="A142" s="8" t="s">
        <v>501</v>
      </c>
      <c r="B142" t="s">
        <v>474</v>
      </c>
      <c r="C142" t="s">
        <v>15</v>
      </c>
      <c r="D142" t="s">
        <v>502</v>
      </c>
      <c r="E142" s="5" t="s">
        <v>1932</v>
      </c>
      <c r="L142" t="s">
        <v>503</v>
      </c>
    </row>
    <row r="143" spans="1:12" x14ac:dyDescent="0.3">
      <c r="A143" s="7" t="s">
        <v>504</v>
      </c>
      <c r="B143" t="s">
        <v>474</v>
      </c>
      <c r="C143" t="s">
        <v>12</v>
      </c>
      <c r="D143" t="s">
        <v>505</v>
      </c>
      <c r="G143" t="s">
        <v>26</v>
      </c>
      <c r="H143" s="2">
        <v>43855</v>
      </c>
      <c r="I143" s="2">
        <v>44651</v>
      </c>
      <c r="J143" t="s">
        <v>506</v>
      </c>
      <c r="L143" t="s">
        <v>507</v>
      </c>
    </row>
    <row r="144" spans="1:12" x14ac:dyDescent="0.3">
      <c r="A144" s="8" t="s">
        <v>508</v>
      </c>
      <c r="B144" t="s">
        <v>474</v>
      </c>
      <c r="C144" t="s">
        <v>16</v>
      </c>
      <c r="D144" t="s">
        <v>509</v>
      </c>
      <c r="E144" t="s">
        <v>478</v>
      </c>
      <c r="L144" t="s">
        <v>510</v>
      </c>
    </row>
    <row r="145" spans="1:12" x14ac:dyDescent="0.3">
      <c r="A145" s="8" t="s">
        <v>511</v>
      </c>
      <c r="B145" t="s">
        <v>474</v>
      </c>
      <c r="C145" t="s">
        <v>15</v>
      </c>
      <c r="D145" t="s">
        <v>512</v>
      </c>
      <c r="E145" s="5" t="s">
        <v>1932</v>
      </c>
      <c r="L145" t="s">
        <v>513</v>
      </c>
    </row>
    <row r="146" spans="1:12" x14ac:dyDescent="0.3">
      <c r="A146" s="7" t="s">
        <v>514</v>
      </c>
      <c r="B146" t="s">
        <v>474</v>
      </c>
      <c r="C146" t="s">
        <v>12</v>
      </c>
      <c r="D146" t="s">
        <v>515</v>
      </c>
      <c r="G146" t="s">
        <v>26</v>
      </c>
      <c r="H146" s="2">
        <v>43855</v>
      </c>
      <c r="I146" s="2">
        <v>44651</v>
      </c>
      <c r="J146" t="s">
        <v>516</v>
      </c>
      <c r="L146" t="s">
        <v>517</v>
      </c>
    </row>
    <row r="147" spans="1:12" x14ac:dyDescent="0.3">
      <c r="A147" s="8" t="s">
        <v>518</v>
      </c>
      <c r="B147" t="s">
        <v>474</v>
      </c>
      <c r="C147" t="s">
        <v>16</v>
      </c>
      <c r="D147" t="s">
        <v>519</v>
      </c>
      <c r="E147" t="s">
        <v>478</v>
      </c>
      <c r="L147" t="s">
        <v>520</v>
      </c>
    </row>
    <row r="148" spans="1:12" x14ac:dyDescent="0.3">
      <c r="A148" s="8" t="s">
        <v>521</v>
      </c>
      <c r="B148" t="s">
        <v>474</v>
      </c>
      <c r="C148" t="s">
        <v>15</v>
      </c>
      <c r="D148" t="s">
        <v>522</v>
      </c>
      <c r="E148" s="5" t="s">
        <v>1932</v>
      </c>
      <c r="L148" t="s">
        <v>523</v>
      </c>
    </row>
    <row r="149" spans="1:12" x14ac:dyDescent="0.3">
      <c r="A149" s="7" t="s">
        <v>524</v>
      </c>
      <c r="B149" t="s">
        <v>474</v>
      </c>
      <c r="C149" t="s">
        <v>12</v>
      </c>
      <c r="D149" t="s">
        <v>525</v>
      </c>
      <c r="G149" t="s">
        <v>26</v>
      </c>
      <c r="H149" s="2">
        <v>43855</v>
      </c>
      <c r="I149" s="2">
        <v>44651</v>
      </c>
      <c r="J149" t="s">
        <v>526</v>
      </c>
      <c r="L149" t="s">
        <v>527</v>
      </c>
    </row>
    <row r="150" spans="1:12" x14ac:dyDescent="0.3">
      <c r="A150" s="8" t="s">
        <v>528</v>
      </c>
      <c r="B150" t="s">
        <v>474</v>
      </c>
      <c r="C150" t="s">
        <v>16</v>
      </c>
      <c r="D150" t="s">
        <v>529</v>
      </c>
      <c r="E150" t="s">
        <v>478</v>
      </c>
      <c r="L150" t="s">
        <v>530</v>
      </c>
    </row>
    <row r="151" spans="1:12" x14ac:dyDescent="0.3">
      <c r="A151" s="8" t="s">
        <v>531</v>
      </c>
      <c r="B151" t="s">
        <v>474</v>
      </c>
      <c r="C151" t="s">
        <v>15</v>
      </c>
      <c r="D151" t="s">
        <v>532</v>
      </c>
      <c r="E151" s="5" t="s">
        <v>1932</v>
      </c>
      <c r="L151" t="s">
        <v>533</v>
      </c>
    </row>
    <row r="152" spans="1:12" x14ac:dyDescent="0.3">
      <c r="A152" s="7" t="s">
        <v>534</v>
      </c>
      <c r="B152" t="s">
        <v>474</v>
      </c>
      <c r="C152" t="s">
        <v>12</v>
      </c>
      <c r="D152" t="s">
        <v>535</v>
      </c>
      <c r="G152" t="s">
        <v>26</v>
      </c>
      <c r="H152" s="2">
        <v>43855</v>
      </c>
      <c r="I152" s="2">
        <v>44651</v>
      </c>
      <c r="J152" t="s">
        <v>536</v>
      </c>
      <c r="L152" t="s">
        <v>537</v>
      </c>
    </row>
    <row r="153" spans="1:12" x14ac:dyDescent="0.3">
      <c r="A153" s="8" t="s">
        <v>538</v>
      </c>
      <c r="B153" t="s">
        <v>474</v>
      </c>
      <c r="C153" t="s">
        <v>16</v>
      </c>
      <c r="D153" t="s">
        <v>539</v>
      </c>
      <c r="E153" t="s">
        <v>478</v>
      </c>
      <c r="L153" t="s">
        <v>540</v>
      </c>
    </row>
    <row r="154" spans="1:12" x14ac:dyDescent="0.3">
      <c r="A154" s="8" t="s">
        <v>541</v>
      </c>
      <c r="B154" t="s">
        <v>474</v>
      </c>
      <c r="C154" t="s">
        <v>15</v>
      </c>
      <c r="D154" t="s">
        <v>542</v>
      </c>
      <c r="E154" s="5" t="s">
        <v>1932</v>
      </c>
      <c r="L154" t="s">
        <v>543</v>
      </c>
    </row>
    <row r="155" spans="1:12" x14ac:dyDescent="0.3">
      <c r="A155" s="7" t="s">
        <v>544</v>
      </c>
      <c r="B155" t="s">
        <v>474</v>
      </c>
      <c r="C155" t="s">
        <v>12</v>
      </c>
      <c r="D155" t="s">
        <v>545</v>
      </c>
      <c r="G155" t="s">
        <v>26</v>
      </c>
      <c r="H155" s="2">
        <v>43855</v>
      </c>
      <c r="I155" s="2">
        <v>44651</v>
      </c>
      <c r="J155" t="s">
        <v>546</v>
      </c>
      <c r="L155" t="s">
        <v>547</v>
      </c>
    </row>
    <row r="156" spans="1:12" x14ac:dyDescent="0.3">
      <c r="A156" s="8" t="s">
        <v>548</v>
      </c>
      <c r="B156" t="s">
        <v>474</v>
      </c>
      <c r="C156" t="s">
        <v>16</v>
      </c>
      <c r="D156" t="s">
        <v>549</v>
      </c>
      <c r="E156" t="s">
        <v>478</v>
      </c>
      <c r="L156" t="s">
        <v>550</v>
      </c>
    </row>
    <row r="157" spans="1:12" x14ac:dyDescent="0.3">
      <c r="A157" s="8" t="s">
        <v>551</v>
      </c>
      <c r="B157" t="s">
        <v>474</v>
      </c>
      <c r="C157" t="s">
        <v>15</v>
      </c>
      <c r="D157" t="s">
        <v>552</v>
      </c>
      <c r="E157" s="5" t="s">
        <v>1932</v>
      </c>
      <c r="L157" t="s">
        <v>553</v>
      </c>
    </row>
    <row r="158" spans="1:12" x14ac:dyDescent="0.3">
      <c r="A158" s="7" t="s">
        <v>554</v>
      </c>
      <c r="B158" t="s">
        <v>474</v>
      </c>
      <c r="C158" t="s">
        <v>12</v>
      </c>
      <c r="D158" t="s">
        <v>555</v>
      </c>
      <c r="G158" t="s">
        <v>26</v>
      </c>
      <c r="H158" s="2">
        <v>43855</v>
      </c>
      <c r="I158" s="2">
        <v>44651</v>
      </c>
      <c r="J158" t="s">
        <v>556</v>
      </c>
      <c r="L158" t="s">
        <v>557</v>
      </c>
    </row>
    <row r="159" spans="1:12" x14ac:dyDescent="0.3">
      <c r="A159" s="8" t="s">
        <v>558</v>
      </c>
      <c r="B159" t="s">
        <v>474</v>
      </c>
      <c r="C159" t="s">
        <v>16</v>
      </c>
      <c r="D159" t="s">
        <v>559</v>
      </c>
      <c r="E159" t="s">
        <v>478</v>
      </c>
      <c r="L159" t="s">
        <v>560</v>
      </c>
    </row>
    <row r="160" spans="1:12" x14ac:dyDescent="0.3">
      <c r="A160" s="8" t="s">
        <v>561</v>
      </c>
      <c r="B160" t="s">
        <v>474</v>
      </c>
      <c r="C160" t="s">
        <v>15</v>
      </c>
      <c r="D160" t="s">
        <v>562</v>
      </c>
      <c r="E160" s="5" t="s">
        <v>1932</v>
      </c>
      <c r="L160" t="s">
        <v>563</v>
      </c>
    </row>
    <row r="161" spans="1:12" x14ac:dyDescent="0.3">
      <c r="A161" s="7" t="s">
        <v>564</v>
      </c>
      <c r="B161" t="s">
        <v>474</v>
      </c>
      <c r="C161" t="s">
        <v>12</v>
      </c>
      <c r="D161" t="s">
        <v>565</v>
      </c>
      <c r="G161" t="s">
        <v>26</v>
      </c>
      <c r="H161" s="2">
        <v>43855</v>
      </c>
      <c r="I161" s="2">
        <v>44651</v>
      </c>
      <c r="J161" t="s">
        <v>566</v>
      </c>
      <c r="L161" t="s">
        <v>567</v>
      </c>
    </row>
    <row r="162" spans="1:12" x14ac:dyDescent="0.3">
      <c r="A162" s="8" t="s">
        <v>568</v>
      </c>
      <c r="B162" t="s">
        <v>474</v>
      </c>
      <c r="C162" t="s">
        <v>16</v>
      </c>
      <c r="D162" t="s">
        <v>569</v>
      </c>
      <c r="E162" t="s">
        <v>478</v>
      </c>
      <c r="L162" t="s">
        <v>570</v>
      </c>
    </row>
    <row r="163" spans="1:12" x14ac:dyDescent="0.3">
      <c r="A163" s="8" t="s">
        <v>571</v>
      </c>
      <c r="B163" t="s">
        <v>474</v>
      </c>
      <c r="C163" t="s">
        <v>15</v>
      </c>
      <c r="D163" t="s">
        <v>572</v>
      </c>
      <c r="E163" s="5" t="s">
        <v>1932</v>
      </c>
      <c r="L163" t="s">
        <v>573</v>
      </c>
    </row>
    <row r="164" spans="1:12" x14ac:dyDescent="0.3">
      <c r="A164" s="8" t="s">
        <v>574</v>
      </c>
      <c r="B164" t="s">
        <v>474</v>
      </c>
      <c r="C164" t="s">
        <v>16</v>
      </c>
      <c r="D164" t="s">
        <v>575</v>
      </c>
      <c r="E164" t="s">
        <v>576</v>
      </c>
      <c r="F164" t="s">
        <v>577</v>
      </c>
      <c r="J164" t="s">
        <v>578</v>
      </c>
      <c r="L164" t="s">
        <v>579</v>
      </c>
    </row>
    <row r="165" spans="1:12" x14ac:dyDescent="0.3">
      <c r="A165" s="8" t="s">
        <v>580</v>
      </c>
      <c r="B165" t="s">
        <v>581</v>
      </c>
      <c r="C165" t="s">
        <v>12</v>
      </c>
      <c r="D165" t="s">
        <v>582</v>
      </c>
      <c r="F165" t="s">
        <v>583</v>
      </c>
      <c r="G165" t="s">
        <v>70</v>
      </c>
      <c r="H165">
        <v>30</v>
      </c>
      <c r="I165">
        <v>45</v>
      </c>
      <c r="L165" t="s">
        <v>584</v>
      </c>
    </row>
    <row r="166" spans="1:12" x14ac:dyDescent="0.3">
      <c r="A166" s="8" t="s">
        <v>585</v>
      </c>
      <c r="B166" t="s">
        <v>581</v>
      </c>
      <c r="C166" t="s">
        <v>16</v>
      </c>
      <c r="D166" t="s">
        <v>586</v>
      </c>
      <c r="E166" t="s">
        <v>587</v>
      </c>
      <c r="L166" t="s">
        <v>588</v>
      </c>
    </row>
    <row r="167" spans="1:12" x14ac:dyDescent="0.3">
      <c r="A167" s="8" t="s">
        <v>589</v>
      </c>
      <c r="B167" t="s">
        <v>581</v>
      </c>
      <c r="C167" t="s">
        <v>12</v>
      </c>
      <c r="D167" t="s">
        <v>590</v>
      </c>
      <c r="F167" t="s">
        <v>591</v>
      </c>
      <c r="G167" t="s">
        <v>70</v>
      </c>
      <c r="H167">
        <v>50</v>
      </c>
      <c r="I167">
        <v>250</v>
      </c>
      <c r="L167" t="s">
        <v>592</v>
      </c>
    </row>
    <row r="168" spans="1:12" x14ac:dyDescent="0.3">
      <c r="A168" s="8" t="s">
        <v>593</v>
      </c>
      <c r="B168" t="s">
        <v>581</v>
      </c>
      <c r="C168" t="s">
        <v>12</v>
      </c>
      <c r="D168" t="s">
        <v>594</v>
      </c>
      <c r="F168" t="s">
        <v>591</v>
      </c>
      <c r="G168" t="s">
        <v>70</v>
      </c>
      <c r="H168">
        <v>30</v>
      </c>
      <c r="I168">
        <v>130</v>
      </c>
      <c r="L168" t="s">
        <v>595</v>
      </c>
    </row>
    <row r="169" spans="1:12" x14ac:dyDescent="0.3">
      <c r="A169" s="8" t="s">
        <v>596</v>
      </c>
      <c r="B169" t="s">
        <v>581</v>
      </c>
      <c r="C169" t="s">
        <v>12</v>
      </c>
      <c r="D169" t="s">
        <v>597</v>
      </c>
      <c r="F169" t="s">
        <v>598</v>
      </c>
      <c r="G169" t="s">
        <v>70</v>
      </c>
      <c r="H169">
        <v>5</v>
      </c>
      <c r="I169">
        <v>66</v>
      </c>
      <c r="L169" t="s">
        <v>599</v>
      </c>
    </row>
    <row r="170" spans="1:12" x14ac:dyDescent="0.3">
      <c r="A170" s="8" t="s">
        <v>600</v>
      </c>
      <c r="B170" t="s">
        <v>581</v>
      </c>
      <c r="C170" t="s">
        <v>12</v>
      </c>
      <c r="D170" t="s">
        <v>601</v>
      </c>
      <c r="F170" t="s">
        <v>602</v>
      </c>
      <c r="G170" t="s">
        <v>70</v>
      </c>
      <c r="H170">
        <v>30</v>
      </c>
      <c r="I170">
        <v>330</v>
      </c>
      <c r="L170" t="s">
        <v>603</v>
      </c>
    </row>
    <row r="171" spans="1:12" x14ac:dyDescent="0.3">
      <c r="A171" s="8" t="s">
        <v>604</v>
      </c>
      <c r="B171" t="s">
        <v>581</v>
      </c>
      <c r="C171" t="s">
        <v>12</v>
      </c>
      <c r="D171" t="s">
        <v>605</v>
      </c>
      <c r="F171" t="s">
        <v>606</v>
      </c>
      <c r="G171" t="s">
        <v>70</v>
      </c>
      <c r="H171">
        <v>33</v>
      </c>
      <c r="I171">
        <v>100</v>
      </c>
      <c r="L171" t="s">
        <v>607</v>
      </c>
    </row>
    <row r="172" spans="1:12" x14ac:dyDescent="0.3">
      <c r="A172" s="8" t="s">
        <v>608</v>
      </c>
      <c r="B172" t="s">
        <v>581</v>
      </c>
      <c r="C172" t="s">
        <v>19</v>
      </c>
      <c r="D172" t="s">
        <v>609</v>
      </c>
      <c r="L172" t="s">
        <v>610</v>
      </c>
    </row>
    <row r="173" spans="1:12" x14ac:dyDescent="0.3">
      <c r="A173" s="8" t="s">
        <v>611</v>
      </c>
      <c r="B173" t="s">
        <v>581</v>
      </c>
      <c r="C173" t="s">
        <v>12</v>
      </c>
      <c r="D173" t="s">
        <v>612</v>
      </c>
      <c r="F173" t="s">
        <v>273</v>
      </c>
      <c r="G173" t="s">
        <v>70</v>
      </c>
      <c r="H173">
        <v>33</v>
      </c>
      <c r="I173">
        <v>100</v>
      </c>
      <c r="J173" t="s">
        <v>613</v>
      </c>
      <c r="L173" t="s">
        <v>614</v>
      </c>
    </row>
    <row r="174" spans="1:12" x14ac:dyDescent="0.3">
      <c r="A174" s="8" t="s">
        <v>616</v>
      </c>
      <c r="B174" t="s">
        <v>581</v>
      </c>
      <c r="C174" t="s">
        <v>12</v>
      </c>
      <c r="D174" t="s">
        <v>617</v>
      </c>
      <c r="G174" t="s">
        <v>70</v>
      </c>
      <c r="H174">
        <v>0.5</v>
      </c>
      <c r="I174">
        <v>100</v>
      </c>
      <c r="J174" t="s">
        <v>615</v>
      </c>
      <c r="L174" t="s">
        <v>618</v>
      </c>
    </row>
    <row r="175" spans="1:12" x14ac:dyDescent="0.3">
      <c r="A175" s="8" t="s">
        <v>619</v>
      </c>
      <c r="B175" t="s">
        <v>581</v>
      </c>
      <c r="C175" t="s">
        <v>16</v>
      </c>
      <c r="D175" t="s">
        <v>620</v>
      </c>
      <c r="E175" t="s">
        <v>621</v>
      </c>
      <c r="J175" t="s">
        <v>622</v>
      </c>
      <c r="L175" t="s">
        <v>623</v>
      </c>
    </row>
    <row r="176" spans="1:12" x14ac:dyDescent="0.3">
      <c r="A176" s="8" t="s">
        <v>625</v>
      </c>
      <c r="B176" t="s">
        <v>624</v>
      </c>
      <c r="C176" t="s">
        <v>16</v>
      </c>
      <c r="D176" t="s">
        <v>626</v>
      </c>
      <c r="E176" t="s">
        <v>627</v>
      </c>
      <c r="F176" t="s">
        <v>628</v>
      </c>
      <c r="J176" t="s">
        <v>629</v>
      </c>
      <c r="K176" t="s">
        <v>17</v>
      </c>
      <c r="L176" t="s">
        <v>630</v>
      </c>
    </row>
    <row r="177" spans="1:12" x14ac:dyDescent="0.3">
      <c r="A177" s="8" t="s">
        <v>631</v>
      </c>
      <c r="B177" t="s">
        <v>624</v>
      </c>
      <c r="C177" t="s">
        <v>19</v>
      </c>
      <c r="D177" t="s">
        <v>632</v>
      </c>
      <c r="K177" t="s">
        <v>17</v>
      </c>
      <c r="L177" t="s">
        <v>633</v>
      </c>
    </row>
    <row r="178" spans="1:12" x14ac:dyDescent="0.3">
      <c r="A178" s="8" t="s">
        <v>634</v>
      </c>
      <c r="B178" t="s">
        <v>624</v>
      </c>
      <c r="C178" t="s">
        <v>19</v>
      </c>
      <c r="D178" t="s">
        <v>635</v>
      </c>
      <c r="J178" t="s">
        <v>636</v>
      </c>
      <c r="L178" t="s">
        <v>637</v>
      </c>
    </row>
    <row r="179" spans="1:12" x14ac:dyDescent="0.3">
      <c r="A179" s="7" t="s">
        <v>638</v>
      </c>
      <c r="B179" t="s">
        <v>624</v>
      </c>
      <c r="C179" t="s">
        <v>12</v>
      </c>
      <c r="D179" t="s">
        <v>639</v>
      </c>
      <c r="F179" t="s">
        <v>31</v>
      </c>
      <c r="G179" t="s">
        <v>26</v>
      </c>
      <c r="H179" s="2">
        <v>43921</v>
      </c>
      <c r="I179" s="2">
        <v>44651</v>
      </c>
      <c r="J179" t="s">
        <v>640</v>
      </c>
      <c r="L179" t="s">
        <v>641</v>
      </c>
    </row>
    <row r="180" spans="1:12" x14ac:dyDescent="0.3">
      <c r="A180" s="7" t="s">
        <v>642</v>
      </c>
      <c r="B180" t="s">
        <v>624</v>
      </c>
      <c r="C180" t="s">
        <v>12</v>
      </c>
      <c r="D180" t="s">
        <v>643</v>
      </c>
      <c r="F180" t="s">
        <v>31</v>
      </c>
      <c r="G180" t="s">
        <v>26</v>
      </c>
      <c r="H180" s="2">
        <v>43921</v>
      </c>
      <c r="I180" s="2">
        <v>44651</v>
      </c>
      <c r="J180" t="s">
        <v>644</v>
      </c>
      <c r="L180" t="s">
        <v>645</v>
      </c>
    </row>
    <row r="181" spans="1:12" x14ac:dyDescent="0.3">
      <c r="A181" s="8" t="s">
        <v>646</v>
      </c>
      <c r="B181" t="s">
        <v>624</v>
      </c>
      <c r="C181" t="s">
        <v>12</v>
      </c>
      <c r="D181" t="s">
        <v>647</v>
      </c>
      <c r="F181" t="s">
        <v>29</v>
      </c>
      <c r="G181" t="s">
        <v>30</v>
      </c>
      <c r="J181" t="s">
        <v>644</v>
      </c>
      <c r="L181" t="s">
        <v>648</v>
      </c>
    </row>
    <row r="182" spans="1:12" x14ac:dyDescent="0.3">
      <c r="A182" s="8" t="s">
        <v>649</v>
      </c>
      <c r="B182" t="s">
        <v>624</v>
      </c>
      <c r="C182" t="s">
        <v>40</v>
      </c>
      <c r="D182" t="s">
        <v>650</v>
      </c>
      <c r="E182" s="6" t="s">
        <v>651</v>
      </c>
      <c r="L182" t="s">
        <v>652</v>
      </c>
    </row>
    <row r="183" spans="1:12" x14ac:dyDescent="0.3">
      <c r="A183" s="8" t="s">
        <v>653</v>
      </c>
      <c r="B183" t="s">
        <v>624</v>
      </c>
      <c r="C183" t="s">
        <v>40</v>
      </c>
      <c r="D183" t="s">
        <v>654</v>
      </c>
      <c r="E183" s="6" t="s">
        <v>655</v>
      </c>
      <c r="L183" t="s">
        <v>656</v>
      </c>
    </row>
    <row r="184" spans="1:12" x14ac:dyDescent="0.3">
      <c r="A184" s="7" t="s">
        <v>657</v>
      </c>
      <c r="B184" t="s">
        <v>624</v>
      </c>
      <c r="C184" t="s">
        <v>178</v>
      </c>
      <c r="D184" t="s">
        <v>658</v>
      </c>
      <c r="J184" t="s">
        <v>659</v>
      </c>
      <c r="L184" t="s">
        <v>660</v>
      </c>
    </row>
    <row r="185" spans="1:12" x14ac:dyDescent="0.3">
      <c r="A185" s="8" t="s">
        <v>661</v>
      </c>
      <c r="B185" t="s">
        <v>624</v>
      </c>
      <c r="C185" t="s">
        <v>16</v>
      </c>
      <c r="D185" t="s">
        <v>662</v>
      </c>
      <c r="E185" t="s">
        <v>663</v>
      </c>
      <c r="J185" t="s">
        <v>644</v>
      </c>
      <c r="L185" t="s">
        <v>664</v>
      </c>
    </row>
    <row r="186" spans="1:12" x14ac:dyDescent="0.3">
      <c r="A186" s="7" t="s">
        <v>665</v>
      </c>
      <c r="B186" t="s">
        <v>624</v>
      </c>
      <c r="C186" t="s">
        <v>12</v>
      </c>
      <c r="D186" s="1" t="s">
        <v>2037</v>
      </c>
      <c r="J186" t="s">
        <v>666</v>
      </c>
      <c r="L186" t="s">
        <v>667</v>
      </c>
    </row>
    <row r="187" spans="1:12" x14ac:dyDescent="0.3">
      <c r="A187" s="7" t="s">
        <v>668</v>
      </c>
      <c r="B187" t="s">
        <v>624</v>
      </c>
      <c r="C187" t="s">
        <v>178</v>
      </c>
      <c r="D187" t="s">
        <v>669</v>
      </c>
      <c r="J187" t="s">
        <v>670</v>
      </c>
      <c r="L187" t="s">
        <v>671</v>
      </c>
    </row>
    <row r="188" spans="1:12" x14ac:dyDescent="0.3">
      <c r="A188" s="8" t="s">
        <v>672</v>
      </c>
      <c r="B188" t="s">
        <v>673</v>
      </c>
      <c r="C188" t="s">
        <v>19</v>
      </c>
      <c r="D188" t="s">
        <v>674</v>
      </c>
      <c r="L188" t="s">
        <v>675</v>
      </c>
    </row>
    <row r="189" spans="1:12" x14ac:dyDescent="0.3">
      <c r="A189" s="8" t="s">
        <v>676</v>
      </c>
      <c r="B189" t="s">
        <v>673</v>
      </c>
      <c r="C189" t="s">
        <v>12</v>
      </c>
      <c r="D189" t="s">
        <v>677</v>
      </c>
      <c r="F189" t="s">
        <v>678</v>
      </c>
      <c r="G189" t="s">
        <v>30</v>
      </c>
      <c r="J189" t="s">
        <v>679</v>
      </c>
      <c r="L189" t="s">
        <v>680</v>
      </c>
    </row>
    <row r="190" spans="1:12" x14ac:dyDescent="0.3">
      <c r="A190" s="8" t="s">
        <v>681</v>
      </c>
      <c r="B190" t="s">
        <v>673</v>
      </c>
      <c r="C190" t="s">
        <v>12</v>
      </c>
      <c r="D190" t="s">
        <v>582</v>
      </c>
      <c r="F190" t="s">
        <v>583</v>
      </c>
      <c r="G190" t="s">
        <v>70</v>
      </c>
      <c r="H190">
        <v>30</v>
      </c>
      <c r="I190">
        <v>45</v>
      </c>
      <c r="J190" t="s">
        <v>679</v>
      </c>
      <c r="L190" t="s">
        <v>584</v>
      </c>
    </row>
    <row r="191" spans="1:12" x14ac:dyDescent="0.3">
      <c r="A191" s="8" t="s">
        <v>682</v>
      </c>
      <c r="B191" t="s">
        <v>673</v>
      </c>
      <c r="C191" t="s">
        <v>16</v>
      </c>
      <c r="D191" t="s">
        <v>586</v>
      </c>
      <c r="E191" t="s">
        <v>587</v>
      </c>
      <c r="J191" t="s">
        <v>679</v>
      </c>
      <c r="L191" t="s">
        <v>588</v>
      </c>
    </row>
    <row r="192" spans="1:12" x14ac:dyDescent="0.3">
      <c r="A192" s="8" t="s">
        <v>683</v>
      </c>
      <c r="B192" t="s">
        <v>673</v>
      </c>
      <c r="C192" t="s">
        <v>12</v>
      </c>
      <c r="D192" t="s">
        <v>590</v>
      </c>
      <c r="F192" t="s">
        <v>591</v>
      </c>
      <c r="G192" t="s">
        <v>70</v>
      </c>
      <c r="H192">
        <v>50</v>
      </c>
      <c r="I192">
        <v>250</v>
      </c>
      <c r="J192" t="s">
        <v>679</v>
      </c>
      <c r="L192" t="s">
        <v>592</v>
      </c>
    </row>
    <row r="193" spans="1:12" x14ac:dyDescent="0.3">
      <c r="A193" s="8" t="s">
        <v>684</v>
      </c>
      <c r="B193" t="s">
        <v>673</v>
      </c>
      <c r="C193" t="s">
        <v>12</v>
      </c>
      <c r="D193" t="s">
        <v>594</v>
      </c>
      <c r="F193" t="s">
        <v>591</v>
      </c>
      <c r="G193" t="s">
        <v>70</v>
      </c>
      <c r="H193">
        <v>30</v>
      </c>
      <c r="I193">
        <v>130</v>
      </c>
      <c r="J193" t="s">
        <v>679</v>
      </c>
      <c r="L193" t="s">
        <v>595</v>
      </c>
    </row>
    <row r="194" spans="1:12" x14ac:dyDescent="0.3">
      <c r="A194" s="8" t="s">
        <v>685</v>
      </c>
      <c r="B194" t="s">
        <v>673</v>
      </c>
      <c r="C194" t="s">
        <v>12</v>
      </c>
      <c r="D194" t="s">
        <v>597</v>
      </c>
      <c r="F194" t="s">
        <v>598</v>
      </c>
      <c r="G194" t="s">
        <v>70</v>
      </c>
      <c r="H194">
        <v>5</v>
      </c>
      <c r="I194">
        <v>66</v>
      </c>
      <c r="J194" t="s">
        <v>679</v>
      </c>
      <c r="L194" t="s">
        <v>686</v>
      </c>
    </row>
    <row r="195" spans="1:12" x14ac:dyDescent="0.3">
      <c r="A195" s="8" t="s">
        <v>687</v>
      </c>
      <c r="B195" t="s">
        <v>673</v>
      </c>
      <c r="C195" t="s">
        <v>12</v>
      </c>
      <c r="D195" t="s">
        <v>601</v>
      </c>
      <c r="F195" t="s">
        <v>602</v>
      </c>
      <c r="G195" t="s">
        <v>70</v>
      </c>
      <c r="H195">
        <v>30</v>
      </c>
      <c r="I195">
        <v>330</v>
      </c>
      <c r="J195" t="s">
        <v>679</v>
      </c>
      <c r="L195" t="s">
        <v>603</v>
      </c>
    </row>
    <row r="196" spans="1:12" x14ac:dyDescent="0.3">
      <c r="A196" s="8" t="s">
        <v>688</v>
      </c>
      <c r="B196" t="s">
        <v>673</v>
      </c>
      <c r="C196" t="s">
        <v>12</v>
      </c>
      <c r="D196" t="s">
        <v>605</v>
      </c>
      <c r="F196" t="s">
        <v>689</v>
      </c>
      <c r="G196" t="s">
        <v>70</v>
      </c>
      <c r="H196">
        <v>33</v>
      </c>
      <c r="I196">
        <v>100</v>
      </c>
      <c r="J196" t="s">
        <v>679</v>
      </c>
      <c r="L196" t="s">
        <v>690</v>
      </c>
    </row>
    <row r="197" spans="1:12" x14ac:dyDescent="0.3">
      <c r="A197" s="8" t="s">
        <v>691</v>
      </c>
      <c r="B197" t="s">
        <v>673</v>
      </c>
      <c r="C197" t="s">
        <v>19</v>
      </c>
      <c r="D197" t="s">
        <v>692</v>
      </c>
      <c r="J197" t="s">
        <v>679</v>
      </c>
      <c r="L197" t="s">
        <v>693</v>
      </c>
    </row>
    <row r="198" spans="1:12" x14ac:dyDescent="0.3">
      <c r="A198" s="8" t="s">
        <v>694</v>
      </c>
      <c r="B198" t="s">
        <v>673</v>
      </c>
      <c r="C198" t="s">
        <v>12</v>
      </c>
      <c r="D198" t="s">
        <v>695</v>
      </c>
      <c r="F198" t="s">
        <v>273</v>
      </c>
      <c r="G198" t="s">
        <v>70</v>
      </c>
      <c r="H198">
        <v>33</v>
      </c>
      <c r="I198">
        <v>100</v>
      </c>
      <c r="J198" t="s">
        <v>696</v>
      </c>
      <c r="L198" t="s">
        <v>697</v>
      </c>
    </row>
    <row r="199" spans="1:12" x14ac:dyDescent="0.3">
      <c r="A199" s="8" t="s">
        <v>699</v>
      </c>
      <c r="B199" t="s">
        <v>673</v>
      </c>
      <c r="C199" t="s">
        <v>12</v>
      </c>
      <c r="D199" t="s">
        <v>700</v>
      </c>
      <c r="G199" t="s">
        <v>70</v>
      </c>
      <c r="H199">
        <v>0.5</v>
      </c>
      <c r="I199">
        <v>100</v>
      </c>
      <c r="J199" t="s">
        <v>698</v>
      </c>
      <c r="L199" t="s">
        <v>701</v>
      </c>
    </row>
    <row r="200" spans="1:12" x14ac:dyDescent="0.3">
      <c r="A200" s="8" t="s">
        <v>702</v>
      </c>
      <c r="B200" t="s">
        <v>673</v>
      </c>
      <c r="C200" t="s">
        <v>16</v>
      </c>
      <c r="D200" t="s">
        <v>620</v>
      </c>
      <c r="E200" t="s">
        <v>621</v>
      </c>
      <c r="J200" t="s">
        <v>703</v>
      </c>
      <c r="L200" t="s">
        <v>623</v>
      </c>
    </row>
    <row r="201" spans="1:12" x14ac:dyDescent="0.3">
      <c r="A201" s="8" t="s">
        <v>704</v>
      </c>
      <c r="B201" t="s">
        <v>673</v>
      </c>
      <c r="C201" t="s">
        <v>16</v>
      </c>
      <c r="D201" t="s">
        <v>705</v>
      </c>
      <c r="E201" t="s">
        <v>706</v>
      </c>
      <c r="L201" t="s">
        <v>707</v>
      </c>
    </row>
    <row r="202" spans="1:12" x14ac:dyDescent="0.3">
      <c r="A202" s="8" t="s">
        <v>708</v>
      </c>
      <c r="B202" t="s">
        <v>673</v>
      </c>
      <c r="C202" t="s">
        <v>16</v>
      </c>
      <c r="D202" t="s">
        <v>709</v>
      </c>
      <c r="E202" t="s">
        <v>710</v>
      </c>
      <c r="L202" t="s">
        <v>711</v>
      </c>
    </row>
    <row r="203" spans="1:12" x14ac:dyDescent="0.3">
      <c r="A203" s="8" t="s">
        <v>712</v>
      </c>
      <c r="B203" t="s">
        <v>673</v>
      </c>
      <c r="C203" t="s">
        <v>19</v>
      </c>
      <c r="D203" t="s">
        <v>713</v>
      </c>
      <c r="L203" t="s">
        <v>714</v>
      </c>
    </row>
    <row r="204" spans="1:12" x14ac:dyDescent="0.3">
      <c r="A204" s="8" t="s">
        <v>715</v>
      </c>
      <c r="B204" t="s">
        <v>673</v>
      </c>
      <c r="C204" t="s">
        <v>12</v>
      </c>
      <c r="D204" t="s">
        <v>716</v>
      </c>
      <c r="F204" t="s">
        <v>717</v>
      </c>
      <c r="G204" t="s">
        <v>70</v>
      </c>
      <c r="H204">
        <v>0</v>
      </c>
      <c r="I204">
        <v>7000</v>
      </c>
      <c r="J204" t="s">
        <v>718</v>
      </c>
      <c r="L204" t="s">
        <v>719</v>
      </c>
    </row>
    <row r="205" spans="1:12" x14ac:dyDescent="0.3">
      <c r="A205" s="8" t="s">
        <v>720</v>
      </c>
      <c r="B205" t="s">
        <v>721</v>
      </c>
      <c r="C205" t="s">
        <v>19</v>
      </c>
      <c r="D205" t="s">
        <v>722</v>
      </c>
      <c r="F205" t="s">
        <v>723</v>
      </c>
      <c r="L205" t="s">
        <v>724</v>
      </c>
    </row>
    <row r="206" spans="1:12" x14ac:dyDescent="0.3">
      <c r="A206" s="8" t="s">
        <v>725</v>
      </c>
      <c r="B206" t="s">
        <v>721</v>
      </c>
      <c r="C206" t="s">
        <v>12</v>
      </c>
      <c r="D206" t="s">
        <v>726</v>
      </c>
      <c r="F206" t="s">
        <v>591</v>
      </c>
      <c r="G206" t="s">
        <v>70</v>
      </c>
      <c r="H206">
        <v>20</v>
      </c>
      <c r="I206">
        <v>200</v>
      </c>
      <c r="J206" t="s">
        <v>727</v>
      </c>
      <c r="L206" t="s">
        <v>728</v>
      </c>
    </row>
    <row r="207" spans="1:12" x14ac:dyDescent="0.3">
      <c r="A207" s="8" t="s">
        <v>729</v>
      </c>
      <c r="B207" t="s">
        <v>721</v>
      </c>
      <c r="C207" t="s">
        <v>12</v>
      </c>
      <c r="D207" t="s">
        <v>730</v>
      </c>
      <c r="F207" t="s">
        <v>273</v>
      </c>
      <c r="G207" t="s">
        <v>70</v>
      </c>
      <c r="H207">
        <v>10</v>
      </c>
      <c r="I207">
        <v>100</v>
      </c>
      <c r="J207" t="s">
        <v>727</v>
      </c>
      <c r="L207" t="s">
        <v>731</v>
      </c>
    </row>
    <row r="208" spans="1:12" x14ac:dyDescent="0.3">
      <c r="A208" s="8" t="s">
        <v>732</v>
      </c>
      <c r="B208" t="s">
        <v>721</v>
      </c>
      <c r="C208" t="s">
        <v>12</v>
      </c>
      <c r="D208" t="s">
        <v>733</v>
      </c>
      <c r="F208" t="s">
        <v>734</v>
      </c>
      <c r="G208" t="s">
        <v>70</v>
      </c>
      <c r="H208">
        <v>7</v>
      </c>
      <c r="I208">
        <v>8</v>
      </c>
      <c r="J208" t="s">
        <v>727</v>
      </c>
      <c r="L208" t="s">
        <v>735</v>
      </c>
    </row>
    <row r="209" spans="1:12" x14ac:dyDescent="0.3">
      <c r="A209" s="8" t="s">
        <v>736</v>
      </c>
      <c r="B209" t="s">
        <v>721</v>
      </c>
      <c r="C209" t="s">
        <v>12</v>
      </c>
      <c r="D209" t="s">
        <v>737</v>
      </c>
      <c r="F209" t="s">
        <v>591</v>
      </c>
      <c r="G209" t="s">
        <v>70</v>
      </c>
      <c r="H209">
        <v>10</v>
      </c>
      <c r="I209">
        <v>100</v>
      </c>
      <c r="J209" t="s">
        <v>727</v>
      </c>
      <c r="L209" t="s">
        <v>738</v>
      </c>
    </row>
    <row r="210" spans="1:12" x14ac:dyDescent="0.3">
      <c r="A210" s="8" t="s">
        <v>739</v>
      </c>
      <c r="B210" t="s">
        <v>721</v>
      </c>
      <c r="C210" t="s">
        <v>12</v>
      </c>
      <c r="D210" t="s">
        <v>740</v>
      </c>
      <c r="F210" t="s">
        <v>741</v>
      </c>
      <c r="G210" t="s">
        <v>70</v>
      </c>
      <c r="H210">
        <v>5</v>
      </c>
      <c r="I210">
        <v>50</v>
      </c>
      <c r="J210" t="s">
        <v>727</v>
      </c>
      <c r="L210" t="s">
        <v>742</v>
      </c>
    </row>
    <row r="211" spans="1:12" x14ac:dyDescent="0.3">
      <c r="A211" s="8" t="s">
        <v>743</v>
      </c>
      <c r="B211" t="s">
        <v>721</v>
      </c>
      <c r="C211" t="s">
        <v>12</v>
      </c>
      <c r="D211" t="s">
        <v>744</v>
      </c>
      <c r="F211" t="s">
        <v>745</v>
      </c>
      <c r="G211" t="s">
        <v>70</v>
      </c>
      <c r="H211">
        <v>-45</v>
      </c>
      <c r="I211">
        <v>45</v>
      </c>
      <c r="J211" t="s">
        <v>727</v>
      </c>
      <c r="L211" t="s">
        <v>746</v>
      </c>
    </row>
    <row r="212" spans="1:12" x14ac:dyDescent="0.3">
      <c r="A212" s="8" t="s">
        <v>747</v>
      </c>
      <c r="B212" t="s">
        <v>721</v>
      </c>
      <c r="C212" t="s">
        <v>12</v>
      </c>
      <c r="D212" t="s">
        <v>748</v>
      </c>
      <c r="F212" t="s">
        <v>745</v>
      </c>
      <c r="G212" t="s">
        <v>70</v>
      </c>
      <c r="H212">
        <v>0</v>
      </c>
      <c r="I212">
        <v>20</v>
      </c>
      <c r="J212" t="s">
        <v>727</v>
      </c>
      <c r="L212" t="s">
        <v>749</v>
      </c>
    </row>
    <row r="213" spans="1:12" x14ac:dyDescent="0.3">
      <c r="A213" s="8" t="s">
        <v>750</v>
      </c>
      <c r="B213" t="s">
        <v>751</v>
      </c>
      <c r="C213" t="s">
        <v>19</v>
      </c>
      <c r="D213" t="s">
        <v>752</v>
      </c>
      <c r="F213" t="s">
        <v>723</v>
      </c>
      <c r="L213" t="s">
        <v>753</v>
      </c>
    </row>
    <row r="214" spans="1:12" x14ac:dyDescent="0.3">
      <c r="A214" s="7" t="s">
        <v>754</v>
      </c>
      <c r="B214" t="s">
        <v>751</v>
      </c>
      <c r="C214" t="s">
        <v>32</v>
      </c>
      <c r="D214" t="s">
        <v>755</v>
      </c>
      <c r="E214" t="s">
        <v>756</v>
      </c>
      <c r="F214" t="s">
        <v>757</v>
      </c>
      <c r="J214" t="s">
        <v>758</v>
      </c>
      <c r="L214" t="s">
        <v>759</v>
      </c>
    </row>
    <row r="215" spans="1:12" x14ac:dyDescent="0.3">
      <c r="A215" s="8" t="s">
        <v>760</v>
      </c>
      <c r="B215" t="s">
        <v>751</v>
      </c>
      <c r="C215" t="s">
        <v>12</v>
      </c>
      <c r="D215" t="s">
        <v>761</v>
      </c>
      <c r="F215" t="s">
        <v>273</v>
      </c>
      <c r="G215" t="s">
        <v>70</v>
      </c>
      <c r="H215">
        <v>33</v>
      </c>
      <c r="I215">
        <v>100</v>
      </c>
      <c r="J215" t="s">
        <v>758</v>
      </c>
      <c r="L215" t="s">
        <v>762</v>
      </c>
    </row>
    <row r="216" spans="1:12" x14ac:dyDescent="0.3">
      <c r="A216" s="8" t="s">
        <v>763</v>
      </c>
      <c r="B216" t="s">
        <v>751</v>
      </c>
      <c r="C216" t="s">
        <v>12</v>
      </c>
      <c r="D216" t="s">
        <v>764</v>
      </c>
      <c r="G216" t="s">
        <v>70</v>
      </c>
      <c r="H216">
        <v>0.5</v>
      </c>
      <c r="I216">
        <v>100</v>
      </c>
      <c r="J216" t="s">
        <v>758</v>
      </c>
      <c r="L216" t="s">
        <v>765</v>
      </c>
    </row>
    <row r="217" spans="1:12" x14ac:dyDescent="0.3">
      <c r="A217" s="8" t="s">
        <v>766</v>
      </c>
      <c r="B217" t="s">
        <v>751</v>
      </c>
      <c r="C217" t="s">
        <v>16</v>
      </c>
      <c r="D217" t="s">
        <v>620</v>
      </c>
      <c r="E217" t="s">
        <v>621</v>
      </c>
      <c r="J217" t="s">
        <v>758</v>
      </c>
      <c r="L217" t="s">
        <v>767</v>
      </c>
    </row>
    <row r="218" spans="1:12" x14ac:dyDescent="0.3">
      <c r="A218" s="8" t="s">
        <v>768</v>
      </c>
      <c r="B218" t="s">
        <v>751</v>
      </c>
      <c r="C218" t="s">
        <v>19</v>
      </c>
      <c r="D218" t="s">
        <v>769</v>
      </c>
      <c r="F218" t="s">
        <v>723</v>
      </c>
      <c r="L218" t="s">
        <v>770</v>
      </c>
    </row>
    <row r="219" spans="1:12" x14ac:dyDescent="0.3">
      <c r="A219" s="7" t="s">
        <v>771</v>
      </c>
      <c r="B219" t="s">
        <v>751</v>
      </c>
      <c r="C219" t="s">
        <v>32</v>
      </c>
      <c r="D219" t="s">
        <v>755</v>
      </c>
      <c r="E219" t="s">
        <v>772</v>
      </c>
      <c r="F219" t="s">
        <v>773</v>
      </c>
      <c r="J219" t="s">
        <v>774</v>
      </c>
      <c r="L219" t="s">
        <v>775</v>
      </c>
    </row>
    <row r="220" spans="1:12" x14ac:dyDescent="0.3">
      <c r="A220" s="7" t="s">
        <v>776</v>
      </c>
      <c r="B220" t="s">
        <v>751</v>
      </c>
      <c r="C220" t="s">
        <v>178</v>
      </c>
      <c r="D220" t="s">
        <v>777</v>
      </c>
      <c r="L220" t="s">
        <v>778</v>
      </c>
    </row>
    <row r="221" spans="1:12" x14ac:dyDescent="0.3">
      <c r="A221" s="8" t="s">
        <v>779</v>
      </c>
      <c r="B221" t="s">
        <v>780</v>
      </c>
      <c r="C221" t="s">
        <v>19</v>
      </c>
      <c r="D221" t="s">
        <v>781</v>
      </c>
      <c r="L221" t="s">
        <v>782</v>
      </c>
    </row>
    <row r="222" spans="1:12" x14ac:dyDescent="0.3">
      <c r="A222" s="8" t="s">
        <v>783</v>
      </c>
      <c r="B222" t="s">
        <v>780</v>
      </c>
      <c r="C222" t="s">
        <v>12</v>
      </c>
      <c r="D222" t="s">
        <v>784</v>
      </c>
      <c r="F222" t="s">
        <v>785</v>
      </c>
      <c r="G222" t="s">
        <v>70</v>
      </c>
      <c r="H222">
        <v>0</v>
      </c>
      <c r="I222">
        <v>50</v>
      </c>
      <c r="J222" t="s">
        <v>786</v>
      </c>
      <c r="L222" t="s">
        <v>787</v>
      </c>
    </row>
    <row r="223" spans="1:12" x14ac:dyDescent="0.3">
      <c r="A223" s="7" t="s">
        <v>789</v>
      </c>
      <c r="B223" t="s">
        <v>780</v>
      </c>
      <c r="C223" t="s">
        <v>32</v>
      </c>
      <c r="D223" t="s">
        <v>1939</v>
      </c>
      <c r="E223" t="s">
        <v>790</v>
      </c>
    </row>
    <row r="224" spans="1:12" x14ac:dyDescent="0.3">
      <c r="A224" s="8" t="s">
        <v>791</v>
      </c>
      <c r="B224" t="s">
        <v>780</v>
      </c>
      <c r="C224" t="s">
        <v>12</v>
      </c>
      <c r="D224" t="s">
        <v>792</v>
      </c>
      <c r="G224" t="s">
        <v>70</v>
      </c>
      <c r="H224">
        <v>0</v>
      </c>
      <c r="I224">
        <v>1</v>
      </c>
      <c r="J224" t="s">
        <v>793</v>
      </c>
      <c r="L224" t="s">
        <v>794</v>
      </c>
    </row>
    <row r="225" spans="1:12" x14ac:dyDescent="0.3">
      <c r="A225" s="8" t="s">
        <v>795</v>
      </c>
      <c r="B225" t="s">
        <v>780</v>
      </c>
      <c r="C225" t="s">
        <v>40</v>
      </c>
      <c r="D225" t="s">
        <v>796</v>
      </c>
      <c r="E225" s="6" t="s">
        <v>797</v>
      </c>
      <c r="L225" t="s">
        <v>798</v>
      </c>
    </row>
    <row r="226" spans="1:12" x14ac:dyDescent="0.3">
      <c r="A226" s="8" t="s">
        <v>799</v>
      </c>
      <c r="B226" t="s">
        <v>780</v>
      </c>
      <c r="C226" t="s">
        <v>12</v>
      </c>
      <c r="D226" t="s">
        <v>800</v>
      </c>
      <c r="F226" t="s">
        <v>801</v>
      </c>
      <c r="G226" t="s">
        <v>70</v>
      </c>
      <c r="H226">
        <v>0</v>
      </c>
      <c r="I226">
        <v>1</v>
      </c>
      <c r="J226" t="s">
        <v>793</v>
      </c>
      <c r="L226" t="s">
        <v>802</v>
      </c>
    </row>
    <row r="227" spans="1:12" x14ac:dyDescent="0.3">
      <c r="A227" s="8" t="s">
        <v>803</v>
      </c>
      <c r="B227" t="s">
        <v>780</v>
      </c>
      <c r="C227" t="s">
        <v>40</v>
      </c>
      <c r="D227" t="s">
        <v>804</v>
      </c>
      <c r="E227" s="6" t="s">
        <v>805</v>
      </c>
      <c r="L227" t="s">
        <v>806</v>
      </c>
    </row>
    <row r="228" spans="1:12" x14ac:dyDescent="0.3">
      <c r="A228" s="8" t="s">
        <v>807</v>
      </c>
      <c r="B228" t="s">
        <v>780</v>
      </c>
      <c r="C228" t="s">
        <v>12</v>
      </c>
      <c r="D228" t="s">
        <v>808</v>
      </c>
      <c r="F228" t="s">
        <v>801</v>
      </c>
      <c r="G228" t="s">
        <v>70</v>
      </c>
      <c r="H228">
        <v>0</v>
      </c>
      <c r="I228">
        <v>1</v>
      </c>
      <c r="J228" t="s">
        <v>793</v>
      </c>
      <c r="L228" t="s">
        <v>809</v>
      </c>
    </row>
    <row r="229" spans="1:12" x14ac:dyDescent="0.3">
      <c r="A229" s="8" t="s">
        <v>810</v>
      </c>
      <c r="B229" t="s">
        <v>780</v>
      </c>
      <c r="C229" t="s">
        <v>40</v>
      </c>
      <c r="D229" t="s">
        <v>811</v>
      </c>
      <c r="E229" s="6" t="s">
        <v>812</v>
      </c>
      <c r="L229" t="s">
        <v>813</v>
      </c>
    </row>
    <row r="230" spans="1:12" x14ac:dyDescent="0.3">
      <c r="A230" s="8" t="s">
        <v>814</v>
      </c>
      <c r="B230" t="s">
        <v>780</v>
      </c>
      <c r="C230" t="s">
        <v>12</v>
      </c>
      <c r="D230" t="s">
        <v>815</v>
      </c>
      <c r="F230" t="s">
        <v>801</v>
      </c>
      <c r="G230" t="s">
        <v>70</v>
      </c>
      <c r="H230">
        <v>0</v>
      </c>
      <c r="I230">
        <v>5</v>
      </c>
      <c r="J230" t="s">
        <v>793</v>
      </c>
      <c r="L230" t="s">
        <v>816</v>
      </c>
    </row>
    <row r="231" spans="1:12" x14ac:dyDescent="0.3">
      <c r="A231" s="8" t="s">
        <v>817</v>
      </c>
      <c r="B231" t="s">
        <v>780</v>
      </c>
      <c r="C231" t="s">
        <v>40</v>
      </c>
      <c r="D231" t="s">
        <v>818</v>
      </c>
      <c r="E231" s="6" t="s">
        <v>819</v>
      </c>
      <c r="L231" t="s">
        <v>820</v>
      </c>
    </row>
    <row r="232" spans="1:12" x14ac:dyDescent="0.3">
      <c r="A232" s="8" t="s">
        <v>821</v>
      </c>
      <c r="B232" t="s">
        <v>780</v>
      </c>
      <c r="C232" t="s">
        <v>12</v>
      </c>
      <c r="D232" t="s">
        <v>822</v>
      </c>
      <c r="F232" t="s">
        <v>801</v>
      </c>
      <c r="G232" t="s">
        <v>70</v>
      </c>
      <c r="H232">
        <v>0</v>
      </c>
      <c r="I232">
        <v>1</v>
      </c>
      <c r="J232" t="s">
        <v>793</v>
      </c>
      <c r="L232" t="s">
        <v>823</v>
      </c>
    </row>
    <row r="233" spans="1:12" x14ac:dyDescent="0.3">
      <c r="A233" s="8" t="s">
        <v>824</v>
      </c>
      <c r="B233" t="s">
        <v>780</v>
      </c>
      <c r="C233" t="s">
        <v>40</v>
      </c>
      <c r="D233" t="s">
        <v>825</v>
      </c>
      <c r="E233" s="6" t="s">
        <v>826</v>
      </c>
      <c r="L233" t="s">
        <v>827</v>
      </c>
    </row>
    <row r="234" spans="1:12" x14ac:dyDescent="0.3">
      <c r="A234" s="8" t="s">
        <v>828</v>
      </c>
      <c r="B234" t="s">
        <v>780</v>
      </c>
      <c r="C234" t="s">
        <v>12</v>
      </c>
      <c r="D234" t="s">
        <v>829</v>
      </c>
      <c r="F234" t="s">
        <v>785</v>
      </c>
      <c r="G234" t="s">
        <v>70</v>
      </c>
      <c r="H234">
        <v>0</v>
      </c>
      <c r="I234">
        <v>1000</v>
      </c>
      <c r="L234" t="s">
        <v>830</v>
      </c>
    </row>
    <row r="235" spans="1:12" x14ac:dyDescent="0.3">
      <c r="A235" s="8" t="s">
        <v>831</v>
      </c>
      <c r="B235" t="s">
        <v>780</v>
      </c>
      <c r="C235" t="s">
        <v>12</v>
      </c>
      <c r="D235" t="s">
        <v>832</v>
      </c>
      <c r="F235" t="s">
        <v>833</v>
      </c>
      <c r="G235" t="s">
        <v>70</v>
      </c>
      <c r="H235">
        <v>70</v>
      </c>
      <c r="I235">
        <v>200</v>
      </c>
      <c r="L235" t="s">
        <v>834</v>
      </c>
    </row>
    <row r="236" spans="1:12" x14ac:dyDescent="0.3">
      <c r="A236" s="8" t="s">
        <v>835</v>
      </c>
      <c r="B236" t="s">
        <v>780</v>
      </c>
      <c r="C236" t="s">
        <v>12</v>
      </c>
      <c r="D236" t="s">
        <v>836</v>
      </c>
      <c r="F236" t="s">
        <v>745</v>
      </c>
      <c r="G236" t="s">
        <v>70</v>
      </c>
      <c r="H236">
        <v>0</v>
      </c>
      <c r="I236">
        <v>99.9</v>
      </c>
      <c r="L236" t="s">
        <v>837</v>
      </c>
    </row>
    <row r="237" spans="1:12" x14ac:dyDescent="0.3">
      <c r="A237" s="8" t="s">
        <v>838</v>
      </c>
      <c r="B237" t="s">
        <v>780</v>
      </c>
      <c r="C237" t="s">
        <v>12</v>
      </c>
      <c r="D237" t="s">
        <v>839</v>
      </c>
      <c r="F237" t="s">
        <v>840</v>
      </c>
      <c r="G237" t="s">
        <v>70</v>
      </c>
      <c r="H237">
        <v>0</v>
      </c>
      <c r="I237">
        <v>700</v>
      </c>
      <c r="L237" t="s">
        <v>841</v>
      </c>
    </row>
    <row r="238" spans="1:12" x14ac:dyDescent="0.3">
      <c r="A238" s="7" t="s">
        <v>842</v>
      </c>
      <c r="B238" t="s">
        <v>780</v>
      </c>
      <c r="C238" t="s">
        <v>32</v>
      </c>
      <c r="D238" t="s">
        <v>1938</v>
      </c>
      <c r="E238" t="s">
        <v>790</v>
      </c>
      <c r="L238" t="s">
        <v>788</v>
      </c>
    </row>
    <row r="239" spans="1:12" x14ac:dyDescent="0.3">
      <c r="A239" s="8" t="s">
        <v>843</v>
      </c>
      <c r="B239" t="s">
        <v>780</v>
      </c>
      <c r="C239" t="s">
        <v>12</v>
      </c>
      <c r="D239" t="s">
        <v>844</v>
      </c>
      <c r="F239" t="s">
        <v>845</v>
      </c>
      <c r="G239" t="s">
        <v>70</v>
      </c>
      <c r="H239">
        <v>0</v>
      </c>
      <c r="I239">
        <v>999999</v>
      </c>
      <c r="L239" t="s">
        <v>846</v>
      </c>
    </row>
    <row r="240" spans="1:12" x14ac:dyDescent="0.3">
      <c r="A240" s="7" t="s">
        <v>847</v>
      </c>
      <c r="B240" t="s">
        <v>780</v>
      </c>
      <c r="C240" t="s">
        <v>32</v>
      </c>
      <c r="D240" t="s">
        <v>1947</v>
      </c>
      <c r="E240" t="s">
        <v>848</v>
      </c>
      <c r="L240" t="s">
        <v>788</v>
      </c>
    </row>
    <row r="241" spans="1:12" x14ac:dyDescent="0.3">
      <c r="A241" s="8" t="s">
        <v>849</v>
      </c>
      <c r="B241" t="s">
        <v>780</v>
      </c>
      <c r="C241" t="s">
        <v>12</v>
      </c>
      <c r="D241" t="s">
        <v>850</v>
      </c>
      <c r="F241" t="s">
        <v>845</v>
      </c>
      <c r="G241" t="s">
        <v>70</v>
      </c>
      <c r="H241">
        <v>0</v>
      </c>
      <c r="I241">
        <v>999</v>
      </c>
      <c r="L241" t="s">
        <v>851</v>
      </c>
    </row>
    <row r="242" spans="1:12" x14ac:dyDescent="0.3">
      <c r="A242" s="8" t="s">
        <v>852</v>
      </c>
      <c r="B242" t="s">
        <v>780</v>
      </c>
      <c r="C242" t="s">
        <v>12</v>
      </c>
      <c r="D242" t="s">
        <v>853</v>
      </c>
      <c r="F242" t="s">
        <v>745</v>
      </c>
      <c r="G242" t="s">
        <v>70</v>
      </c>
      <c r="H242">
        <v>120</v>
      </c>
      <c r="I242">
        <v>160</v>
      </c>
      <c r="L242" t="s">
        <v>854</v>
      </c>
    </row>
    <row r="243" spans="1:12" x14ac:dyDescent="0.3">
      <c r="A243" s="7" t="s">
        <v>856</v>
      </c>
      <c r="B243" t="s">
        <v>780</v>
      </c>
      <c r="C243" t="s">
        <v>32</v>
      </c>
      <c r="D243" t="s">
        <v>1937</v>
      </c>
      <c r="E243" t="s">
        <v>790</v>
      </c>
      <c r="L243" t="s">
        <v>855</v>
      </c>
    </row>
    <row r="244" spans="1:12" x14ac:dyDescent="0.3">
      <c r="A244" s="8" t="s">
        <v>857</v>
      </c>
      <c r="B244" t="s">
        <v>780</v>
      </c>
      <c r="C244" t="s">
        <v>12</v>
      </c>
      <c r="D244" t="s">
        <v>858</v>
      </c>
      <c r="F244" t="s">
        <v>745</v>
      </c>
      <c r="G244" t="s">
        <v>70</v>
      </c>
      <c r="H244">
        <v>2.5</v>
      </c>
      <c r="I244">
        <v>6.5</v>
      </c>
      <c r="L244" t="s">
        <v>859</v>
      </c>
    </row>
    <row r="245" spans="1:12" x14ac:dyDescent="0.3">
      <c r="A245" s="7" t="s">
        <v>860</v>
      </c>
      <c r="B245" t="s">
        <v>780</v>
      </c>
      <c r="C245" t="s">
        <v>32</v>
      </c>
      <c r="D245" t="s">
        <v>1946</v>
      </c>
      <c r="E245" t="s">
        <v>848</v>
      </c>
      <c r="L245" t="s">
        <v>788</v>
      </c>
    </row>
    <row r="246" spans="1:12" x14ac:dyDescent="0.3">
      <c r="A246" s="8" t="s">
        <v>861</v>
      </c>
      <c r="B246" t="s">
        <v>780</v>
      </c>
      <c r="C246" t="s">
        <v>12</v>
      </c>
      <c r="D246" t="s">
        <v>862</v>
      </c>
      <c r="F246" t="s">
        <v>863</v>
      </c>
      <c r="G246" t="s">
        <v>70</v>
      </c>
      <c r="H246">
        <v>0</v>
      </c>
      <c r="I246">
        <v>999.99</v>
      </c>
      <c r="L246" t="s">
        <v>864</v>
      </c>
    </row>
    <row r="247" spans="1:12" x14ac:dyDescent="0.3">
      <c r="A247" s="8" t="s">
        <v>865</v>
      </c>
      <c r="B247" t="s">
        <v>780</v>
      </c>
      <c r="C247" t="s">
        <v>12</v>
      </c>
      <c r="D247" t="s">
        <v>866</v>
      </c>
      <c r="F247" t="s">
        <v>867</v>
      </c>
      <c r="G247" t="s">
        <v>70</v>
      </c>
      <c r="H247">
        <v>0</v>
      </c>
      <c r="I247">
        <v>9999</v>
      </c>
      <c r="L247" t="s">
        <v>868</v>
      </c>
    </row>
    <row r="248" spans="1:12" x14ac:dyDescent="0.3">
      <c r="A248" s="8" t="s">
        <v>869</v>
      </c>
      <c r="B248" t="s">
        <v>780</v>
      </c>
      <c r="C248" t="s">
        <v>12</v>
      </c>
      <c r="D248" t="s">
        <v>870</v>
      </c>
      <c r="F248" t="s">
        <v>867</v>
      </c>
      <c r="G248" t="s">
        <v>70</v>
      </c>
      <c r="H248">
        <v>0</v>
      </c>
      <c r="I248">
        <v>99999</v>
      </c>
      <c r="L248" t="s">
        <v>871</v>
      </c>
    </row>
    <row r="249" spans="1:12" x14ac:dyDescent="0.3">
      <c r="A249" s="8" t="s">
        <v>872</v>
      </c>
      <c r="B249" t="s">
        <v>780</v>
      </c>
      <c r="C249" t="s">
        <v>12</v>
      </c>
      <c r="D249" t="s">
        <v>873</v>
      </c>
      <c r="F249" t="s">
        <v>833</v>
      </c>
      <c r="G249" t="s">
        <v>70</v>
      </c>
      <c r="H249">
        <v>0</v>
      </c>
      <c r="I249">
        <v>99</v>
      </c>
      <c r="L249" t="s">
        <v>874</v>
      </c>
    </row>
    <row r="250" spans="1:12" x14ac:dyDescent="0.3">
      <c r="A250" s="8" t="s">
        <v>875</v>
      </c>
      <c r="B250" t="s">
        <v>780</v>
      </c>
      <c r="C250" t="s">
        <v>12</v>
      </c>
      <c r="D250" t="s">
        <v>876</v>
      </c>
      <c r="F250" t="s">
        <v>867</v>
      </c>
      <c r="G250" t="s">
        <v>70</v>
      </c>
      <c r="H250">
        <v>0</v>
      </c>
      <c r="I250">
        <v>999</v>
      </c>
      <c r="L250" t="s">
        <v>877</v>
      </c>
    </row>
    <row r="251" spans="1:12" x14ac:dyDescent="0.3">
      <c r="A251" s="8" t="s">
        <v>878</v>
      </c>
      <c r="B251" t="s">
        <v>780</v>
      </c>
      <c r="C251" t="s">
        <v>12</v>
      </c>
      <c r="D251" t="s">
        <v>879</v>
      </c>
      <c r="F251" t="s">
        <v>867</v>
      </c>
      <c r="G251" t="s">
        <v>70</v>
      </c>
      <c r="H251">
        <v>0</v>
      </c>
      <c r="I251">
        <v>999</v>
      </c>
      <c r="L251" t="s">
        <v>880</v>
      </c>
    </row>
    <row r="252" spans="1:12" x14ac:dyDescent="0.3">
      <c r="A252" s="7" t="s">
        <v>881</v>
      </c>
      <c r="B252" t="s">
        <v>780</v>
      </c>
      <c r="C252" t="s">
        <v>32</v>
      </c>
      <c r="D252" t="s">
        <v>1936</v>
      </c>
      <c r="E252" t="s">
        <v>790</v>
      </c>
      <c r="L252" t="s">
        <v>788</v>
      </c>
    </row>
    <row r="253" spans="1:12" x14ac:dyDescent="0.3">
      <c r="A253" s="8" t="s">
        <v>882</v>
      </c>
      <c r="B253" t="s">
        <v>780</v>
      </c>
      <c r="C253" t="s">
        <v>12</v>
      </c>
      <c r="D253" t="s">
        <v>883</v>
      </c>
      <c r="F253" t="s">
        <v>884</v>
      </c>
      <c r="G253" t="s">
        <v>70</v>
      </c>
      <c r="H253">
        <v>0</v>
      </c>
      <c r="I253">
        <v>9999</v>
      </c>
      <c r="L253" t="s">
        <v>885</v>
      </c>
    </row>
    <row r="254" spans="1:12" x14ac:dyDescent="0.3">
      <c r="A254" s="8" t="s">
        <v>886</v>
      </c>
      <c r="B254" t="s">
        <v>780</v>
      </c>
      <c r="C254" t="s">
        <v>12</v>
      </c>
      <c r="D254" t="s">
        <v>887</v>
      </c>
      <c r="F254" t="s">
        <v>888</v>
      </c>
      <c r="G254" t="s">
        <v>70</v>
      </c>
      <c r="H254">
        <v>0</v>
      </c>
      <c r="I254">
        <v>9999</v>
      </c>
      <c r="L254" t="s">
        <v>889</v>
      </c>
    </row>
    <row r="255" spans="1:12" x14ac:dyDescent="0.3">
      <c r="A255" s="7" t="s">
        <v>890</v>
      </c>
      <c r="B255" t="s">
        <v>780</v>
      </c>
      <c r="C255" t="s">
        <v>32</v>
      </c>
      <c r="D255" t="s">
        <v>1945</v>
      </c>
      <c r="E255" t="s">
        <v>848</v>
      </c>
      <c r="L255" t="s">
        <v>788</v>
      </c>
    </row>
    <row r="256" spans="1:12" x14ac:dyDescent="0.3">
      <c r="A256" s="8" t="s">
        <v>891</v>
      </c>
      <c r="B256" t="s">
        <v>780</v>
      </c>
      <c r="C256" t="s">
        <v>12</v>
      </c>
      <c r="D256" t="s">
        <v>892</v>
      </c>
      <c r="F256" t="s">
        <v>888</v>
      </c>
      <c r="G256" t="s">
        <v>70</v>
      </c>
      <c r="H256">
        <v>0</v>
      </c>
      <c r="I256">
        <v>9999</v>
      </c>
      <c r="L256" t="s">
        <v>893</v>
      </c>
    </row>
    <row r="257" spans="1:12" x14ac:dyDescent="0.3">
      <c r="A257" s="8" t="s">
        <v>894</v>
      </c>
      <c r="B257" t="s">
        <v>780</v>
      </c>
      <c r="C257" t="s">
        <v>12</v>
      </c>
      <c r="D257" t="s">
        <v>895</v>
      </c>
      <c r="F257" t="s">
        <v>888</v>
      </c>
      <c r="G257" t="s">
        <v>70</v>
      </c>
      <c r="H257">
        <v>0</v>
      </c>
      <c r="I257">
        <v>9999</v>
      </c>
      <c r="L257" t="s">
        <v>896</v>
      </c>
    </row>
    <row r="258" spans="1:12" x14ac:dyDescent="0.3">
      <c r="A258" s="7" t="s">
        <v>897</v>
      </c>
      <c r="B258" t="s">
        <v>780</v>
      </c>
      <c r="C258" t="s">
        <v>32</v>
      </c>
      <c r="D258" t="s">
        <v>1935</v>
      </c>
      <c r="E258" t="s">
        <v>790</v>
      </c>
      <c r="L258" t="s">
        <v>788</v>
      </c>
    </row>
    <row r="259" spans="1:12" x14ac:dyDescent="0.3">
      <c r="A259" s="8" t="s">
        <v>898</v>
      </c>
      <c r="B259" t="s">
        <v>780</v>
      </c>
      <c r="C259" t="s">
        <v>12</v>
      </c>
      <c r="D259" t="s">
        <v>899</v>
      </c>
      <c r="F259" t="s">
        <v>888</v>
      </c>
      <c r="G259" t="s">
        <v>70</v>
      </c>
      <c r="H259">
        <v>0</v>
      </c>
      <c r="I259">
        <v>9999</v>
      </c>
      <c r="L259" t="s">
        <v>900</v>
      </c>
    </row>
    <row r="260" spans="1:12" x14ac:dyDescent="0.3">
      <c r="A260" s="8" t="s">
        <v>901</v>
      </c>
      <c r="B260" t="s">
        <v>780</v>
      </c>
      <c r="C260" t="s">
        <v>12</v>
      </c>
      <c r="D260" t="s">
        <v>902</v>
      </c>
      <c r="F260" t="s">
        <v>903</v>
      </c>
      <c r="G260" t="s">
        <v>70</v>
      </c>
      <c r="H260">
        <v>0</v>
      </c>
      <c r="I260">
        <v>999.99</v>
      </c>
      <c r="L260" t="s">
        <v>904</v>
      </c>
    </row>
    <row r="261" spans="1:12" x14ac:dyDescent="0.3">
      <c r="A261" s="7" t="s">
        <v>905</v>
      </c>
      <c r="B261" t="s">
        <v>780</v>
      </c>
      <c r="C261" t="s">
        <v>32</v>
      </c>
      <c r="D261" t="s">
        <v>1944</v>
      </c>
      <c r="E261" t="s">
        <v>848</v>
      </c>
    </row>
    <row r="262" spans="1:12" x14ac:dyDescent="0.3">
      <c r="A262" s="8" t="s">
        <v>906</v>
      </c>
      <c r="B262" t="s">
        <v>780</v>
      </c>
      <c r="C262" t="s">
        <v>12</v>
      </c>
      <c r="D262" t="s">
        <v>907</v>
      </c>
      <c r="G262" t="s">
        <v>70</v>
      </c>
      <c r="H262">
        <v>0</v>
      </c>
      <c r="I262">
        <v>99.9</v>
      </c>
      <c r="L262" t="s">
        <v>908</v>
      </c>
    </row>
    <row r="263" spans="1:12" x14ac:dyDescent="0.3">
      <c r="A263" s="7" t="s">
        <v>909</v>
      </c>
      <c r="B263" t="s">
        <v>780</v>
      </c>
      <c r="C263" t="s">
        <v>32</v>
      </c>
      <c r="D263" t="s">
        <v>1934</v>
      </c>
      <c r="E263" t="s">
        <v>790</v>
      </c>
      <c r="F263" t="s">
        <v>910</v>
      </c>
      <c r="L263" t="s">
        <v>788</v>
      </c>
    </row>
    <row r="264" spans="1:12" x14ac:dyDescent="0.3">
      <c r="A264" s="8" t="s">
        <v>911</v>
      </c>
      <c r="B264" t="s">
        <v>780</v>
      </c>
      <c r="C264" t="s">
        <v>12</v>
      </c>
      <c r="D264" t="s">
        <v>912</v>
      </c>
      <c r="F264" t="s">
        <v>745</v>
      </c>
      <c r="G264" t="s">
        <v>70</v>
      </c>
      <c r="H264">
        <v>0</v>
      </c>
      <c r="I264">
        <v>9.99</v>
      </c>
      <c r="L264" t="s">
        <v>913</v>
      </c>
    </row>
    <row r="265" spans="1:12" x14ac:dyDescent="0.3">
      <c r="A265" s="8" t="s">
        <v>914</v>
      </c>
      <c r="B265" t="s">
        <v>780</v>
      </c>
      <c r="C265" t="s">
        <v>12</v>
      </c>
      <c r="D265" t="s">
        <v>915</v>
      </c>
      <c r="F265" t="s">
        <v>840</v>
      </c>
      <c r="G265" t="s">
        <v>70</v>
      </c>
      <c r="H265">
        <v>0</v>
      </c>
      <c r="I265">
        <v>999.99</v>
      </c>
      <c r="L265" t="s">
        <v>916</v>
      </c>
    </row>
    <row r="266" spans="1:12" x14ac:dyDescent="0.3">
      <c r="A266" s="7" t="s">
        <v>917</v>
      </c>
      <c r="B266" t="s">
        <v>780</v>
      </c>
      <c r="C266" t="s">
        <v>32</v>
      </c>
      <c r="D266" t="s">
        <v>1933</v>
      </c>
      <c r="E266" t="s">
        <v>790</v>
      </c>
      <c r="L266" t="s">
        <v>788</v>
      </c>
    </row>
    <row r="267" spans="1:12" x14ac:dyDescent="0.3">
      <c r="A267" s="8" t="s">
        <v>918</v>
      </c>
      <c r="B267" t="s">
        <v>780</v>
      </c>
      <c r="C267" t="s">
        <v>12</v>
      </c>
      <c r="D267" t="s">
        <v>919</v>
      </c>
      <c r="F267" t="s">
        <v>840</v>
      </c>
      <c r="G267" t="s">
        <v>70</v>
      </c>
      <c r="H267">
        <v>0</v>
      </c>
      <c r="I267">
        <v>99.9</v>
      </c>
      <c r="L267" t="s">
        <v>920</v>
      </c>
    </row>
    <row r="268" spans="1:12" x14ac:dyDescent="0.3">
      <c r="A268" s="8" t="s">
        <v>921</v>
      </c>
      <c r="B268" t="s">
        <v>780</v>
      </c>
      <c r="C268" t="s">
        <v>12</v>
      </c>
      <c r="D268" t="s">
        <v>922</v>
      </c>
      <c r="F268" t="s">
        <v>745</v>
      </c>
      <c r="G268" t="s">
        <v>70</v>
      </c>
      <c r="H268">
        <v>3</v>
      </c>
      <c r="I268">
        <v>25</v>
      </c>
      <c r="L268" t="s">
        <v>923</v>
      </c>
    </row>
    <row r="269" spans="1:12" x14ac:dyDescent="0.3">
      <c r="A269" s="7" t="s">
        <v>924</v>
      </c>
      <c r="B269" t="s">
        <v>780</v>
      </c>
      <c r="C269" t="s">
        <v>32</v>
      </c>
      <c r="D269" t="s">
        <v>1943</v>
      </c>
      <c r="E269" t="s">
        <v>848</v>
      </c>
      <c r="L269" t="s">
        <v>788</v>
      </c>
    </row>
    <row r="270" spans="1:12" x14ac:dyDescent="0.3">
      <c r="A270" s="8" t="s">
        <v>925</v>
      </c>
      <c r="B270" t="s">
        <v>780</v>
      </c>
      <c r="C270" t="s">
        <v>12</v>
      </c>
      <c r="D270" t="s">
        <v>926</v>
      </c>
      <c r="F270" t="s">
        <v>745</v>
      </c>
      <c r="G270" t="s">
        <v>70</v>
      </c>
      <c r="H270">
        <v>0</v>
      </c>
      <c r="I270">
        <v>99.99</v>
      </c>
      <c r="L270" t="s">
        <v>927</v>
      </c>
    </row>
    <row r="271" spans="1:12" x14ac:dyDescent="0.3">
      <c r="A271" s="8" t="s">
        <v>928</v>
      </c>
      <c r="B271" t="s">
        <v>780</v>
      </c>
      <c r="C271" t="s">
        <v>12</v>
      </c>
      <c r="D271" t="s">
        <v>929</v>
      </c>
      <c r="F271" t="s">
        <v>884</v>
      </c>
      <c r="G271" t="s">
        <v>70</v>
      </c>
      <c r="H271">
        <v>0</v>
      </c>
      <c r="I271">
        <v>35875</v>
      </c>
      <c r="L271" t="s">
        <v>930</v>
      </c>
    </row>
    <row r="272" spans="1:12" x14ac:dyDescent="0.3">
      <c r="A272" s="7" t="s">
        <v>931</v>
      </c>
      <c r="B272" t="s">
        <v>780</v>
      </c>
      <c r="C272" t="s">
        <v>32</v>
      </c>
      <c r="D272" t="s">
        <v>1942</v>
      </c>
      <c r="E272" t="s">
        <v>848</v>
      </c>
      <c r="L272" t="s">
        <v>932</v>
      </c>
    </row>
    <row r="273" spans="1:12" x14ac:dyDescent="0.3">
      <c r="A273" s="8" t="s">
        <v>933</v>
      </c>
      <c r="B273" t="s">
        <v>780</v>
      </c>
      <c r="C273" t="s">
        <v>12</v>
      </c>
      <c r="D273" t="s">
        <v>934</v>
      </c>
      <c r="F273" t="s">
        <v>833</v>
      </c>
      <c r="G273" t="s">
        <v>70</v>
      </c>
      <c r="H273">
        <v>1</v>
      </c>
      <c r="I273">
        <v>9999</v>
      </c>
      <c r="L273" t="s">
        <v>935</v>
      </c>
    </row>
    <row r="274" spans="1:12" x14ac:dyDescent="0.3">
      <c r="A274" s="8" t="s">
        <v>936</v>
      </c>
      <c r="B274" t="s">
        <v>780</v>
      </c>
      <c r="C274" t="s">
        <v>12</v>
      </c>
      <c r="D274" t="s">
        <v>937</v>
      </c>
      <c r="F274" t="s">
        <v>884</v>
      </c>
      <c r="G274" t="s">
        <v>70</v>
      </c>
      <c r="H274">
        <v>0</v>
      </c>
      <c r="I274">
        <v>99999</v>
      </c>
      <c r="L274" t="s">
        <v>938</v>
      </c>
    </row>
    <row r="275" spans="1:12" x14ac:dyDescent="0.3">
      <c r="A275" s="8" t="s">
        <v>939</v>
      </c>
      <c r="B275" t="s">
        <v>780</v>
      </c>
      <c r="C275" t="s">
        <v>12</v>
      </c>
      <c r="D275" t="s">
        <v>940</v>
      </c>
      <c r="F275" t="s">
        <v>888</v>
      </c>
      <c r="G275" t="s">
        <v>70</v>
      </c>
      <c r="H275">
        <v>0</v>
      </c>
      <c r="I275">
        <v>999</v>
      </c>
      <c r="L275" t="s">
        <v>941</v>
      </c>
    </row>
    <row r="276" spans="1:12" x14ac:dyDescent="0.3">
      <c r="A276" s="7" t="s">
        <v>942</v>
      </c>
      <c r="B276" t="s">
        <v>780</v>
      </c>
      <c r="C276" t="s">
        <v>32</v>
      </c>
      <c r="D276" t="s">
        <v>1940</v>
      </c>
      <c r="E276" t="s">
        <v>848</v>
      </c>
      <c r="L276" t="s">
        <v>788</v>
      </c>
    </row>
    <row r="277" spans="1:12" x14ac:dyDescent="0.3">
      <c r="A277" s="7" t="s">
        <v>943</v>
      </c>
      <c r="B277" t="s">
        <v>780</v>
      </c>
      <c r="C277" t="s">
        <v>32</v>
      </c>
      <c r="D277" t="s">
        <v>1941</v>
      </c>
      <c r="E277" t="s">
        <v>790</v>
      </c>
      <c r="L277" t="s">
        <v>788</v>
      </c>
    </row>
    <row r="278" spans="1:12" x14ac:dyDescent="0.3">
      <c r="A278" s="8" t="s">
        <v>944</v>
      </c>
      <c r="B278" t="s">
        <v>780</v>
      </c>
      <c r="C278" t="s">
        <v>12</v>
      </c>
      <c r="D278" t="s">
        <v>945</v>
      </c>
      <c r="F278" t="s">
        <v>785</v>
      </c>
      <c r="G278" t="s">
        <v>70</v>
      </c>
      <c r="H278">
        <v>0</v>
      </c>
      <c r="I278">
        <v>999</v>
      </c>
      <c r="L278" t="s">
        <v>946</v>
      </c>
    </row>
    <row r="279" spans="1:12" x14ac:dyDescent="0.3">
      <c r="A279" s="8" t="s">
        <v>947</v>
      </c>
      <c r="B279" t="s">
        <v>780</v>
      </c>
      <c r="C279" t="s">
        <v>12</v>
      </c>
      <c r="D279" t="s">
        <v>948</v>
      </c>
      <c r="F279" t="s">
        <v>785</v>
      </c>
      <c r="G279" t="s">
        <v>70</v>
      </c>
      <c r="H279">
        <v>0</v>
      </c>
      <c r="I279">
        <v>999</v>
      </c>
      <c r="L279" t="s">
        <v>949</v>
      </c>
    </row>
    <row r="280" spans="1:12" x14ac:dyDescent="0.3">
      <c r="A280" s="7" t="s">
        <v>951</v>
      </c>
      <c r="B280" t="s">
        <v>950</v>
      </c>
      <c r="C280" t="s">
        <v>12</v>
      </c>
      <c r="D280" t="s">
        <v>2039</v>
      </c>
      <c r="G280" t="s">
        <v>26</v>
      </c>
      <c r="H280" s="2">
        <v>43921</v>
      </c>
      <c r="I280" s="2">
        <v>44651</v>
      </c>
      <c r="L280" t="s">
        <v>952</v>
      </c>
    </row>
    <row r="281" spans="1:12" x14ac:dyDescent="0.3">
      <c r="A281" s="8" t="s">
        <v>953</v>
      </c>
      <c r="B281" t="s">
        <v>950</v>
      </c>
      <c r="C281" t="s">
        <v>12</v>
      </c>
      <c r="D281" t="s">
        <v>2038</v>
      </c>
      <c r="G281" t="s">
        <v>30</v>
      </c>
      <c r="L281" t="s">
        <v>954</v>
      </c>
    </row>
    <row r="282" spans="1:12" x14ac:dyDescent="0.3">
      <c r="A282" s="8" t="s">
        <v>955</v>
      </c>
      <c r="B282" t="s">
        <v>950</v>
      </c>
      <c r="C282" t="s">
        <v>19</v>
      </c>
      <c r="D282" t="s">
        <v>956</v>
      </c>
      <c r="L282" t="s">
        <v>957</v>
      </c>
    </row>
    <row r="283" spans="1:12" x14ac:dyDescent="0.3">
      <c r="A283" s="8" t="s">
        <v>958</v>
      </c>
      <c r="B283" t="s">
        <v>950</v>
      </c>
      <c r="C283" t="s">
        <v>19</v>
      </c>
      <c r="D283" t="s">
        <v>959</v>
      </c>
      <c r="F283" t="s">
        <v>960</v>
      </c>
      <c r="L283" t="s">
        <v>961</v>
      </c>
    </row>
    <row r="284" spans="1:12" x14ac:dyDescent="0.3">
      <c r="A284" s="7" t="s">
        <v>962</v>
      </c>
      <c r="B284" t="s">
        <v>950</v>
      </c>
      <c r="C284" t="s">
        <v>12</v>
      </c>
      <c r="D284" t="s">
        <v>963</v>
      </c>
      <c r="F284" t="s">
        <v>31</v>
      </c>
      <c r="G284" t="s">
        <v>26</v>
      </c>
      <c r="H284" s="2">
        <v>43921</v>
      </c>
      <c r="I284" s="2">
        <v>44651</v>
      </c>
      <c r="J284" t="s">
        <v>964</v>
      </c>
      <c r="L284" t="s">
        <v>965</v>
      </c>
    </row>
    <row r="285" spans="1:12" x14ac:dyDescent="0.3">
      <c r="A285" s="8" t="s">
        <v>966</v>
      </c>
      <c r="B285" t="s">
        <v>950</v>
      </c>
      <c r="C285" t="s">
        <v>12</v>
      </c>
      <c r="D285" t="s">
        <v>967</v>
      </c>
      <c r="F285" t="s">
        <v>29</v>
      </c>
      <c r="G285" t="s">
        <v>30</v>
      </c>
      <c r="J285" t="s">
        <v>964</v>
      </c>
      <c r="L285" t="s">
        <v>968</v>
      </c>
    </row>
    <row r="286" spans="1:12" x14ac:dyDescent="0.3">
      <c r="A286" s="8" t="s">
        <v>969</v>
      </c>
      <c r="B286" t="s">
        <v>950</v>
      </c>
      <c r="C286" t="s">
        <v>19</v>
      </c>
      <c r="D286" t="s">
        <v>970</v>
      </c>
      <c r="L286" t="s">
        <v>971</v>
      </c>
    </row>
    <row r="287" spans="1:12" x14ac:dyDescent="0.3">
      <c r="A287" s="7" t="s">
        <v>972</v>
      </c>
      <c r="B287" t="s">
        <v>950</v>
      </c>
      <c r="C287" t="s">
        <v>12</v>
      </c>
      <c r="D287" t="s">
        <v>973</v>
      </c>
      <c r="J287" t="s">
        <v>974</v>
      </c>
      <c r="L287" t="s">
        <v>975</v>
      </c>
    </row>
    <row r="288" spans="1:12" x14ac:dyDescent="0.3">
      <c r="A288" s="7" t="s">
        <v>976</v>
      </c>
      <c r="B288" t="s">
        <v>950</v>
      </c>
      <c r="C288" t="s">
        <v>12</v>
      </c>
      <c r="D288" t="s">
        <v>977</v>
      </c>
      <c r="F288" t="s">
        <v>31</v>
      </c>
      <c r="G288" t="s">
        <v>26</v>
      </c>
      <c r="J288" t="s">
        <v>974</v>
      </c>
      <c r="L288" t="s">
        <v>978</v>
      </c>
    </row>
    <row r="289" spans="1:12" x14ac:dyDescent="0.3">
      <c r="A289" s="8" t="s">
        <v>979</v>
      </c>
      <c r="B289" t="s">
        <v>950</v>
      </c>
      <c r="C289" t="s">
        <v>19</v>
      </c>
      <c r="D289" t="s">
        <v>980</v>
      </c>
      <c r="J289" t="s">
        <v>964</v>
      </c>
      <c r="L289" t="s">
        <v>981</v>
      </c>
    </row>
    <row r="290" spans="1:12" x14ac:dyDescent="0.3">
      <c r="A290" s="7" t="s">
        <v>982</v>
      </c>
      <c r="B290" t="s">
        <v>950</v>
      </c>
      <c r="C290" t="s">
        <v>12</v>
      </c>
      <c r="D290" t="s">
        <v>983</v>
      </c>
      <c r="F290" t="s">
        <v>31</v>
      </c>
      <c r="G290" t="s">
        <v>26</v>
      </c>
      <c r="H290" s="2">
        <v>43921</v>
      </c>
      <c r="I290" s="2">
        <v>44651</v>
      </c>
      <c r="J290" t="s">
        <v>984</v>
      </c>
      <c r="L290" t="s">
        <v>985</v>
      </c>
    </row>
    <row r="291" spans="1:12" x14ac:dyDescent="0.3">
      <c r="A291" s="7" t="s">
        <v>986</v>
      </c>
      <c r="B291" t="s">
        <v>950</v>
      </c>
      <c r="C291" t="s">
        <v>12</v>
      </c>
      <c r="D291" t="s">
        <v>987</v>
      </c>
      <c r="F291" t="s">
        <v>31</v>
      </c>
      <c r="G291" t="s">
        <v>26</v>
      </c>
      <c r="J291" t="s">
        <v>984</v>
      </c>
      <c r="L291" t="s">
        <v>988</v>
      </c>
    </row>
    <row r="292" spans="1:12" x14ac:dyDescent="0.3">
      <c r="A292" s="8" t="s">
        <v>989</v>
      </c>
      <c r="B292" t="s">
        <v>950</v>
      </c>
      <c r="C292" t="s">
        <v>40</v>
      </c>
      <c r="D292" t="s">
        <v>990</v>
      </c>
      <c r="E292" s="6" t="s">
        <v>991</v>
      </c>
      <c r="F292" t="s">
        <v>992</v>
      </c>
      <c r="J292" t="s">
        <v>984</v>
      </c>
      <c r="L292" t="s">
        <v>993</v>
      </c>
    </row>
    <row r="293" spans="1:12" x14ac:dyDescent="0.3">
      <c r="A293" s="7" t="s">
        <v>994</v>
      </c>
      <c r="B293" t="s">
        <v>950</v>
      </c>
      <c r="C293" t="s">
        <v>12</v>
      </c>
      <c r="D293" t="s">
        <v>995</v>
      </c>
      <c r="F293" t="s">
        <v>31</v>
      </c>
      <c r="G293" t="s">
        <v>26</v>
      </c>
      <c r="H293" s="2">
        <v>43921</v>
      </c>
      <c r="I293" s="2">
        <v>44651</v>
      </c>
      <c r="J293" t="s">
        <v>964</v>
      </c>
      <c r="L293" t="s">
        <v>996</v>
      </c>
    </row>
    <row r="294" spans="1:12" x14ac:dyDescent="0.3">
      <c r="A294" s="8" t="s">
        <v>997</v>
      </c>
      <c r="B294" t="s">
        <v>950</v>
      </c>
      <c r="C294" t="s">
        <v>40</v>
      </c>
      <c r="D294" t="s">
        <v>998</v>
      </c>
      <c r="E294" s="6" t="s">
        <v>999</v>
      </c>
      <c r="F294" t="s">
        <v>992</v>
      </c>
      <c r="J294" t="s">
        <v>964</v>
      </c>
      <c r="L294" t="s">
        <v>1000</v>
      </c>
    </row>
    <row r="295" spans="1:12" x14ac:dyDescent="0.3">
      <c r="A295" s="8" t="s">
        <v>1001</v>
      </c>
      <c r="B295" t="s">
        <v>950</v>
      </c>
      <c r="C295" t="s">
        <v>16</v>
      </c>
      <c r="D295" t="s">
        <v>1002</v>
      </c>
      <c r="E295" t="s">
        <v>1003</v>
      </c>
      <c r="J295" t="s">
        <v>964</v>
      </c>
      <c r="L295" t="s">
        <v>1004</v>
      </c>
    </row>
    <row r="296" spans="1:12" x14ac:dyDescent="0.3">
      <c r="A296" s="8" t="s">
        <v>1005</v>
      </c>
      <c r="B296" t="s">
        <v>950</v>
      </c>
      <c r="C296" t="s">
        <v>16</v>
      </c>
      <c r="D296" t="s">
        <v>1006</v>
      </c>
      <c r="E296" t="s">
        <v>1007</v>
      </c>
      <c r="J296" t="s">
        <v>1008</v>
      </c>
      <c r="L296" t="s">
        <v>1009</v>
      </c>
    </row>
    <row r="297" spans="1:12" x14ac:dyDescent="0.3">
      <c r="A297" s="7" t="s">
        <v>1010</v>
      </c>
      <c r="B297" t="s">
        <v>950</v>
      </c>
      <c r="C297" t="s">
        <v>12</v>
      </c>
      <c r="D297" t="s">
        <v>1011</v>
      </c>
      <c r="F297" t="s">
        <v>1012</v>
      </c>
      <c r="L297" t="s">
        <v>1013</v>
      </c>
    </row>
    <row r="298" spans="1:12" x14ac:dyDescent="0.3">
      <c r="A298" s="8" t="s">
        <v>1014</v>
      </c>
      <c r="B298" t="s">
        <v>950</v>
      </c>
      <c r="C298" t="s">
        <v>16</v>
      </c>
      <c r="D298" t="s">
        <v>1015</v>
      </c>
      <c r="E298" t="s">
        <v>1016</v>
      </c>
      <c r="J298" t="s">
        <v>1017</v>
      </c>
      <c r="L298" t="s">
        <v>1018</v>
      </c>
    </row>
    <row r="299" spans="1:12" x14ac:dyDescent="0.3">
      <c r="A299" s="8" t="s">
        <v>1019</v>
      </c>
      <c r="B299" t="s">
        <v>950</v>
      </c>
      <c r="C299" t="s">
        <v>16</v>
      </c>
      <c r="D299" t="s">
        <v>1020</v>
      </c>
      <c r="E299" t="s">
        <v>1021</v>
      </c>
      <c r="L299" t="s">
        <v>1022</v>
      </c>
    </row>
    <row r="300" spans="1:12" x14ac:dyDescent="0.3">
      <c r="A300" s="8" t="s">
        <v>1023</v>
      </c>
      <c r="B300" t="s">
        <v>1024</v>
      </c>
      <c r="C300" t="s">
        <v>19</v>
      </c>
      <c r="D300" t="s">
        <v>1025</v>
      </c>
      <c r="L300" t="s">
        <v>1026</v>
      </c>
    </row>
    <row r="301" spans="1:12" x14ac:dyDescent="0.3">
      <c r="A301" s="8" t="s">
        <v>1027</v>
      </c>
      <c r="B301" t="s">
        <v>1024</v>
      </c>
      <c r="C301" t="s">
        <v>19</v>
      </c>
      <c r="D301" t="s">
        <v>1028</v>
      </c>
      <c r="L301" t="s">
        <v>1029</v>
      </c>
    </row>
    <row r="302" spans="1:12" x14ac:dyDescent="0.3">
      <c r="A302" s="8" t="s">
        <v>1030</v>
      </c>
      <c r="B302" t="s">
        <v>1024</v>
      </c>
      <c r="C302" t="s">
        <v>19</v>
      </c>
      <c r="D302" t="s">
        <v>1031</v>
      </c>
      <c r="L302" t="s">
        <v>1032</v>
      </c>
    </row>
    <row r="303" spans="1:12" x14ac:dyDescent="0.3">
      <c r="A303" s="8" t="s">
        <v>1033</v>
      </c>
      <c r="B303" t="s">
        <v>1024</v>
      </c>
      <c r="C303" t="s">
        <v>19</v>
      </c>
      <c r="D303" t="s">
        <v>1034</v>
      </c>
      <c r="L303" t="s">
        <v>1035</v>
      </c>
    </row>
    <row r="304" spans="1:12" x14ac:dyDescent="0.3">
      <c r="A304" s="8" t="s">
        <v>1036</v>
      </c>
      <c r="B304" t="s">
        <v>1024</v>
      </c>
      <c r="C304" t="s">
        <v>19</v>
      </c>
      <c r="D304" t="s">
        <v>1037</v>
      </c>
      <c r="L304" t="s">
        <v>1038</v>
      </c>
    </row>
    <row r="305" spans="1:12" x14ac:dyDescent="0.3">
      <c r="A305" s="8" t="s">
        <v>1039</v>
      </c>
      <c r="B305" t="s">
        <v>1024</v>
      </c>
      <c r="C305" t="s">
        <v>19</v>
      </c>
      <c r="D305" t="s">
        <v>1040</v>
      </c>
      <c r="L305" t="s">
        <v>1041</v>
      </c>
    </row>
    <row r="306" spans="1:12" x14ac:dyDescent="0.3">
      <c r="A306" s="8" t="s">
        <v>1042</v>
      </c>
      <c r="B306" t="s">
        <v>1024</v>
      </c>
      <c r="C306" t="s">
        <v>19</v>
      </c>
      <c r="D306" t="s">
        <v>1043</v>
      </c>
      <c r="L306" t="s">
        <v>1044</v>
      </c>
    </row>
    <row r="307" spans="1:12" x14ac:dyDescent="0.3">
      <c r="A307" s="8" t="s">
        <v>1045</v>
      </c>
      <c r="B307" t="s">
        <v>1024</v>
      </c>
      <c r="C307" t="s">
        <v>19</v>
      </c>
      <c r="D307" t="s">
        <v>1046</v>
      </c>
      <c r="L307" t="s">
        <v>1047</v>
      </c>
    </row>
    <row r="308" spans="1:12" x14ac:dyDescent="0.3">
      <c r="A308" s="8" t="s">
        <v>1048</v>
      </c>
      <c r="B308" t="s">
        <v>1024</v>
      </c>
      <c r="C308" t="s">
        <v>19</v>
      </c>
      <c r="D308" t="s">
        <v>1049</v>
      </c>
      <c r="L308" t="s">
        <v>1050</v>
      </c>
    </row>
    <row r="309" spans="1:12" x14ac:dyDescent="0.3">
      <c r="A309" s="8" t="s">
        <v>1051</v>
      </c>
      <c r="B309" t="s">
        <v>1024</v>
      </c>
      <c r="C309" t="s">
        <v>19</v>
      </c>
      <c r="D309" t="s">
        <v>1052</v>
      </c>
      <c r="L309" t="s">
        <v>1053</v>
      </c>
    </row>
    <row r="310" spans="1:12" x14ac:dyDescent="0.3">
      <c r="A310" s="8" t="s">
        <v>1054</v>
      </c>
      <c r="B310" t="s">
        <v>1024</v>
      </c>
      <c r="C310" t="s">
        <v>19</v>
      </c>
      <c r="D310" t="s">
        <v>1055</v>
      </c>
      <c r="L310" t="s">
        <v>1056</v>
      </c>
    </row>
    <row r="311" spans="1:12" x14ac:dyDescent="0.3">
      <c r="A311" s="8" t="s">
        <v>1057</v>
      </c>
      <c r="B311" t="s">
        <v>1024</v>
      </c>
      <c r="C311" t="s">
        <v>19</v>
      </c>
      <c r="D311" t="s">
        <v>1058</v>
      </c>
      <c r="L311" t="s">
        <v>1059</v>
      </c>
    </row>
    <row r="312" spans="1:12" x14ac:dyDescent="0.3">
      <c r="A312" s="8" t="s">
        <v>1060</v>
      </c>
      <c r="B312" t="s">
        <v>1024</v>
      </c>
      <c r="C312" t="s">
        <v>19</v>
      </c>
      <c r="D312" t="s">
        <v>1061</v>
      </c>
      <c r="L312" t="s">
        <v>1062</v>
      </c>
    </row>
    <row r="313" spans="1:12" x14ac:dyDescent="0.3">
      <c r="A313" s="8" t="s">
        <v>1063</v>
      </c>
      <c r="B313" t="s">
        <v>1024</v>
      </c>
      <c r="C313" t="s">
        <v>19</v>
      </c>
      <c r="D313" t="s">
        <v>1064</v>
      </c>
      <c r="L313" t="s">
        <v>1065</v>
      </c>
    </row>
    <row r="314" spans="1:12" x14ac:dyDescent="0.3">
      <c r="A314" s="8" t="s">
        <v>1066</v>
      </c>
      <c r="B314" t="s">
        <v>1024</v>
      </c>
      <c r="C314" t="s">
        <v>16</v>
      </c>
      <c r="D314" t="s">
        <v>1067</v>
      </c>
      <c r="E314" t="s">
        <v>1068</v>
      </c>
      <c r="L314" t="s">
        <v>1069</v>
      </c>
    </row>
    <row r="315" spans="1:12" x14ac:dyDescent="0.3">
      <c r="A315" s="8" t="s">
        <v>1070</v>
      </c>
      <c r="B315" t="s">
        <v>1024</v>
      </c>
      <c r="C315" t="s">
        <v>12</v>
      </c>
      <c r="D315" t="s">
        <v>1071</v>
      </c>
      <c r="F315" t="s">
        <v>273</v>
      </c>
      <c r="G315" t="s">
        <v>70</v>
      </c>
      <c r="H315">
        <v>5</v>
      </c>
      <c r="I315">
        <v>85</v>
      </c>
      <c r="J315" t="s">
        <v>1072</v>
      </c>
      <c r="L315" t="s">
        <v>1073</v>
      </c>
    </row>
    <row r="316" spans="1:12" x14ac:dyDescent="0.3">
      <c r="A316" s="8" t="s">
        <v>1074</v>
      </c>
      <c r="B316" t="s">
        <v>1024</v>
      </c>
      <c r="C316" t="s">
        <v>19</v>
      </c>
      <c r="D316" t="s">
        <v>1075</v>
      </c>
      <c r="L316" t="s">
        <v>1076</v>
      </c>
    </row>
    <row r="317" spans="1:12" x14ac:dyDescent="0.3">
      <c r="A317" s="8" t="s">
        <v>1077</v>
      </c>
      <c r="B317" t="s">
        <v>1024</v>
      </c>
      <c r="C317" t="s">
        <v>19</v>
      </c>
      <c r="D317" t="s">
        <v>1078</v>
      </c>
      <c r="L317" t="s">
        <v>1079</v>
      </c>
    </row>
    <row r="318" spans="1:12" x14ac:dyDescent="0.3">
      <c r="A318" s="8" t="s">
        <v>1080</v>
      </c>
      <c r="B318" t="s">
        <v>1024</v>
      </c>
      <c r="C318" t="s">
        <v>19</v>
      </c>
      <c r="D318" t="s">
        <v>1081</v>
      </c>
      <c r="L318" t="s">
        <v>1082</v>
      </c>
    </row>
    <row r="319" spans="1:12" x14ac:dyDescent="0.3">
      <c r="A319" s="8" t="s">
        <v>1083</v>
      </c>
      <c r="B319" t="s">
        <v>1024</v>
      </c>
      <c r="C319" t="s">
        <v>19</v>
      </c>
      <c r="D319" t="s">
        <v>1084</v>
      </c>
      <c r="L319" t="s">
        <v>1085</v>
      </c>
    </row>
    <row r="320" spans="1:12" x14ac:dyDescent="0.3">
      <c r="A320" s="8" t="s">
        <v>1086</v>
      </c>
      <c r="B320" t="s">
        <v>1024</v>
      </c>
      <c r="C320" t="s">
        <v>19</v>
      </c>
      <c r="D320" t="s">
        <v>1087</v>
      </c>
      <c r="F320" t="s">
        <v>1088</v>
      </c>
      <c r="L320" t="s">
        <v>1089</v>
      </c>
    </row>
    <row r="321" spans="1:12" x14ac:dyDescent="0.3">
      <c r="A321" s="8" t="s">
        <v>1090</v>
      </c>
      <c r="B321" t="s">
        <v>1024</v>
      </c>
      <c r="C321" t="s">
        <v>19</v>
      </c>
      <c r="D321" t="s">
        <v>1091</v>
      </c>
      <c r="L321" t="s">
        <v>1092</v>
      </c>
    </row>
    <row r="322" spans="1:12" x14ac:dyDescent="0.3">
      <c r="A322" s="8" t="s">
        <v>1093</v>
      </c>
      <c r="B322" t="s">
        <v>1024</v>
      </c>
      <c r="C322" t="s">
        <v>19</v>
      </c>
      <c r="D322" t="s">
        <v>1094</v>
      </c>
      <c r="L322" t="s">
        <v>1095</v>
      </c>
    </row>
    <row r="323" spans="1:12" x14ac:dyDescent="0.3">
      <c r="A323" s="8" t="s">
        <v>1096</v>
      </c>
      <c r="B323" t="s">
        <v>1024</v>
      </c>
      <c r="C323" t="s">
        <v>19</v>
      </c>
      <c r="D323" t="s">
        <v>1097</v>
      </c>
      <c r="L323" t="s">
        <v>1098</v>
      </c>
    </row>
    <row r="324" spans="1:12" x14ac:dyDescent="0.3">
      <c r="A324" s="8" t="s">
        <v>1099</v>
      </c>
      <c r="B324" t="s">
        <v>1024</v>
      </c>
      <c r="C324" t="s">
        <v>19</v>
      </c>
      <c r="D324" t="s">
        <v>1100</v>
      </c>
      <c r="L324" t="s">
        <v>1101</v>
      </c>
    </row>
    <row r="325" spans="1:12" x14ac:dyDescent="0.3">
      <c r="A325" s="8" t="s">
        <v>1102</v>
      </c>
      <c r="B325" t="s">
        <v>1024</v>
      </c>
      <c r="C325" t="s">
        <v>19</v>
      </c>
      <c r="D325" t="s">
        <v>1103</v>
      </c>
      <c r="L325" t="s">
        <v>1104</v>
      </c>
    </row>
    <row r="326" spans="1:12" x14ac:dyDescent="0.3">
      <c r="A326" s="8" t="s">
        <v>1105</v>
      </c>
      <c r="B326" t="s">
        <v>1024</v>
      </c>
      <c r="C326" t="s">
        <v>19</v>
      </c>
      <c r="D326" t="s">
        <v>1106</v>
      </c>
      <c r="L326" t="s">
        <v>1107</v>
      </c>
    </row>
    <row r="327" spans="1:12" x14ac:dyDescent="0.3">
      <c r="A327" s="8" t="s">
        <v>1108</v>
      </c>
      <c r="B327" t="s">
        <v>1024</v>
      </c>
      <c r="C327" t="s">
        <v>19</v>
      </c>
      <c r="D327" t="s">
        <v>1109</v>
      </c>
      <c r="L327" t="s">
        <v>1110</v>
      </c>
    </row>
    <row r="328" spans="1:12" x14ac:dyDescent="0.3">
      <c r="A328" s="8" t="s">
        <v>1111</v>
      </c>
      <c r="B328" t="s">
        <v>1024</v>
      </c>
      <c r="C328" t="s">
        <v>19</v>
      </c>
      <c r="D328" t="s">
        <v>1112</v>
      </c>
      <c r="L328" t="s">
        <v>1113</v>
      </c>
    </row>
    <row r="329" spans="1:12" x14ac:dyDescent="0.3">
      <c r="A329" s="8" t="s">
        <v>1114</v>
      </c>
      <c r="B329" t="s">
        <v>1024</v>
      </c>
      <c r="C329" t="s">
        <v>19</v>
      </c>
      <c r="D329" t="s">
        <v>1115</v>
      </c>
      <c r="L329" t="s">
        <v>1116</v>
      </c>
    </row>
    <row r="330" spans="1:12" x14ac:dyDescent="0.3">
      <c r="A330" s="8" t="s">
        <v>1117</v>
      </c>
      <c r="B330" t="s">
        <v>1024</v>
      </c>
      <c r="C330" t="s">
        <v>19</v>
      </c>
      <c r="D330" t="s">
        <v>1118</v>
      </c>
      <c r="L330" t="s">
        <v>1119</v>
      </c>
    </row>
    <row r="331" spans="1:12" x14ac:dyDescent="0.3">
      <c r="A331" s="8" t="s">
        <v>1120</v>
      </c>
      <c r="B331" t="s">
        <v>1024</v>
      </c>
      <c r="C331" t="s">
        <v>19</v>
      </c>
      <c r="D331" t="s">
        <v>1121</v>
      </c>
      <c r="L331" t="s">
        <v>1122</v>
      </c>
    </row>
    <row r="332" spans="1:12" x14ac:dyDescent="0.3">
      <c r="A332" s="8" t="s">
        <v>1123</v>
      </c>
      <c r="B332" t="s">
        <v>1024</v>
      </c>
      <c r="C332" t="s">
        <v>19</v>
      </c>
      <c r="D332" t="s">
        <v>1124</v>
      </c>
      <c r="L332" t="s">
        <v>1125</v>
      </c>
    </row>
    <row r="333" spans="1:12" x14ac:dyDescent="0.3">
      <c r="A333" s="8" t="s">
        <v>1126</v>
      </c>
      <c r="B333" t="s">
        <v>1024</v>
      </c>
      <c r="C333" t="s">
        <v>16</v>
      </c>
      <c r="D333" s="1" t="s">
        <v>2040</v>
      </c>
      <c r="E333" t="s">
        <v>294</v>
      </c>
      <c r="F333" t="s">
        <v>1127</v>
      </c>
      <c r="J333" t="s">
        <v>1128</v>
      </c>
      <c r="L333" t="s">
        <v>1129</v>
      </c>
    </row>
    <row r="334" spans="1:12" x14ac:dyDescent="0.3">
      <c r="A334" s="8" t="s">
        <v>1130</v>
      </c>
      <c r="B334" t="s">
        <v>1024</v>
      </c>
      <c r="C334" t="s">
        <v>19</v>
      </c>
      <c r="D334" t="s">
        <v>1131</v>
      </c>
      <c r="L334" t="s">
        <v>1132</v>
      </c>
    </row>
    <row r="335" spans="1:12" x14ac:dyDescent="0.3">
      <c r="A335" s="8" t="s">
        <v>1133</v>
      </c>
      <c r="B335" t="s">
        <v>1024</v>
      </c>
      <c r="C335" t="s">
        <v>19</v>
      </c>
      <c r="D335" t="s">
        <v>1134</v>
      </c>
      <c r="L335" t="s">
        <v>1135</v>
      </c>
    </row>
    <row r="336" spans="1:12" x14ac:dyDescent="0.3">
      <c r="A336" s="8" t="s">
        <v>1136</v>
      </c>
      <c r="B336" t="s">
        <v>1024</v>
      </c>
      <c r="C336" t="s">
        <v>19</v>
      </c>
      <c r="D336" t="s">
        <v>1137</v>
      </c>
      <c r="L336" t="s">
        <v>1138</v>
      </c>
    </row>
    <row r="337" spans="1:12" x14ac:dyDescent="0.3">
      <c r="A337" s="7" t="s">
        <v>1139</v>
      </c>
      <c r="B337" t="s">
        <v>1024</v>
      </c>
      <c r="C337" t="s">
        <v>12</v>
      </c>
      <c r="D337" t="s">
        <v>1140</v>
      </c>
      <c r="J337" t="s">
        <v>1141</v>
      </c>
    </row>
    <row r="338" spans="1:12" x14ac:dyDescent="0.3">
      <c r="A338" s="7" t="s">
        <v>1142</v>
      </c>
      <c r="B338" t="s">
        <v>1024</v>
      </c>
      <c r="C338" t="s">
        <v>12</v>
      </c>
      <c r="D338" t="s">
        <v>1143</v>
      </c>
      <c r="F338" t="s">
        <v>1144</v>
      </c>
      <c r="J338" t="s">
        <v>1145</v>
      </c>
      <c r="L338" t="s">
        <v>1146</v>
      </c>
    </row>
    <row r="339" spans="1:12" x14ac:dyDescent="0.3">
      <c r="A339" s="7" t="s">
        <v>1147</v>
      </c>
      <c r="B339" t="s">
        <v>1024</v>
      </c>
      <c r="C339" t="s">
        <v>12</v>
      </c>
      <c r="D339" t="s">
        <v>1148</v>
      </c>
      <c r="F339" t="s">
        <v>1144</v>
      </c>
      <c r="J339" t="s">
        <v>1149</v>
      </c>
      <c r="L339" t="s">
        <v>1150</v>
      </c>
    </row>
    <row r="340" spans="1:12" x14ac:dyDescent="0.3">
      <c r="A340" s="7" t="s">
        <v>1151</v>
      </c>
      <c r="B340" t="s">
        <v>1024</v>
      </c>
      <c r="C340" t="s">
        <v>12</v>
      </c>
      <c r="D340" t="s">
        <v>1152</v>
      </c>
      <c r="F340" t="s">
        <v>1144</v>
      </c>
      <c r="J340" t="s">
        <v>1153</v>
      </c>
      <c r="L340" t="s">
        <v>1154</v>
      </c>
    </row>
    <row r="341" spans="1:12" x14ac:dyDescent="0.3">
      <c r="A341" s="7" t="s">
        <v>1155</v>
      </c>
      <c r="B341" t="s">
        <v>1024</v>
      </c>
      <c r="C341" t="s">
        <v>12</v>
      </c>
      <c r="D341" t="s">
        <v>1156</v>
      </c>
      <c r="F341" t="s">
        <v>1144</v>
      </c>
      <c r="J341" t="s">
        <v>1157</v>
      </c>
      <c r="L341" t="s">
        <v>1158</v>
      </c>
    </row>
    <row r="342" spans="1:12" x14ac:dyDescent="0.3">
      <c r="A342" s="7" t="s">
        <v>1159</v>
      </c>
      <c r="B342" t="s">
        <v>1024</v>
      </c>
      <c r="C342" t="s">
        <v>12</v>
      </c>
      <c r="D342" t="s">
        <v>1160</v>
      </c>
      <c r="F342" t="s">
        <v>1144</v>
      </c>
      <c r="J342" t="s">
        <v>1161</v>
      </c>
      <c r="L342" t="s">
        <v>1158</v>
      </c>
    </row>
    <row r="343" spans="1:12" x14ac:dyDescent="0.3">
      <c r="A343" s="7" t="s">
        <v>1987</v>
      </c>
      <c r="B343" t="s">
        <v>1024</v>
      </c>
      <c r="C343" t="s">
        <v>12</v>
      </c>
      <c r="D343" t="s">
        <v>1989</v>
      </c>
      <c r="F343" t="s">
        <v>1144</v>
      </c>
      <c r="J343" t="s">
        <v>1991</v>
      </c>
      <c r="L343" t="s">
        <v>1158</v>
      </c>
    </row>
    <row r="344" spans="1:12" x14ac:dyDescent="0.3">
      <c r="A344" s="7" t="s">
        <v>1988</v>
      </c>
      <c r="B344" t="s">
        <v>1024</v>
      </c>
      <c r="C344" t="s">
        <v>12</v>
      </c>
      <c r="D344" t="s">
        <v>1990</v>
      </c>
      <c r="F344" t="s">
        <v>1144</v>
      </c>
      <c r="J344" t="s">
        <v>1992</v>
      </c>
      <c r="L344" t="s">
        <v>1158</v>
      </c>
    </row>
    <row r="345" spans="1:12" x14ac:dyDescent="0.3">
      <c r="A345" s="8" t="s">
        <v>1162</v>
      </c>
      <c r="B345" t="s">
        <v>1163</v>
      </c>
      <c r="C345" t="s">
        <v>19</v>
      </c>
      <c r="D345" t="s">
        <v>1164</v>
      </c>
      <c r="L345" t="s">
        <v>1165</v>
      </c>
    </row>
    <row r="346" spans="1:12" x14ac:dyDescent="0.3">
      <c r="A346" s="7" t="s">
        <v>1166</v>
      </c>
      <c r="B346" t="s">
        <v>1163</v>
      </c>
      <c r="C346" t="s">
        <v>32</v>
      </c>
      <c r="D346" t="s">
        <v>1167</v>
      </c>
      <c r="E346" t="s">
        <v>1168</v>
      </c>
      <c r="F346" t="s">
        <v>773</v>
      </c>
      <c r="J346" t="s">
        <v>1169</v>
      </c>
      <c r="L346" t="s">
        <v>1170</v>
      </c>
    </row>
    <row r="347" spans="1:12" x14ac:dyDescent="0.3">
      <c r="A347" s="7" t="s">
        <v>1171</v>
      </c>
      <c r="B347" t="s">
        <v>1163</v>
      </c>
      <c r="C347" t="s">
        <v>12</v>
      </c>
      <c r="D347" t="s">
        <v>1172</v>
      </c>
      <c r="J347" t="s">
        <v>1173</v>
      </c>
    </row>
    <row r="348" spans="1:12" x14ac:dyDescent="0.3">
      <c r="A348" s="8" t="s">
        <v>1174</v>
      </c>
      <c r="B348" t="s">
        <v>1163</v>
      </c>
      <c r="C348" t="s">
        <v>19</v>
      </c>
      <c r="D348" t="s">
        <v>1175</v>
      </c>
      <c r="L348" t="s">
        <v>1176</v>
      </c>
    </row>
    <row r="349" spans="1:12" x14ac:dyDescent="0.3">
      <c r="A349" s="7" t="s">
        <v>1177</v>
      </c>
      <c r="B349" t="s">
        <v>1163</v>
      </c>
      <c r="C349" t="s">
        <v>12</v>
      </c>
      <c r="D349" t="s">
        <v>1178</v>
      </c>
      <c r="J349" t="s">
        <v>1179</v>
      </c>
    </row>
    <row r="350" spans="1:12" x14ac:dyDescent="0.3">
      <c r="A350" s="8" t="s">
        <v>1180</v>
      </c>
      <c r="B350" t="s">
        <v>1163</v>
      </c>
      <c r="C350" t="s">
        <v>15</v>
      </c>
      <c r="D350" t="s">
        <v>1181</v>
      </c>
      <c r="E350" t="s">
        <v>1182</v>
      </c>
      <c r="F350" t="s">
        <v>1183</v>
      </c>
      <c r="J350" t="s">
        <v>1179</v>
      </c>
    </row>
    <row r="351" spans="1:12" x14ac:dyDescent="0.3">
      <c r="A351" s="7" t="s">
        <v>1184</v>
      </c>
      <c r="B351" t="s">
        <v>1163</v>
      </c>
      <c r="C351" t="s">
        <v>12</v>
      </c>
      <c r="D351" t="s">
        <v>1178</v>
      </c>
      <c r="J351" t="s">
        <v>1179</v>
      </c>
    </row>
    <row r="352" spans="1:12" x14ac:dyDescent="0.3">
      <c r="A352" s="8" t="s">
        <v>1185</v>
      </c>
      <c r="B352" t="s">
        <v>1163</v>
      </c>
      <c r="C352" t="s">
        <v>15</v>
      </c>
      <c r="D352" t="s">
        <v>1181</v>
      </c>
      <c r="E352" t="s">
        <v>1182</v>
      </c>
      <c r="F352" t="s">
        <v>1183</v>
      </c>
      <c r="J352" t="s">
        <v>1179</v>
      </c>
    </row>
    <row r="353" spans="1:10" x14ac:dyDescent="0.3">
      <c r="A353" s="7" t="s">
        <v>1186</v>
      </c>
      <c r="B353" t="s">
        <v>1163</v>
      </c>
      <c r="C353" t="s">
        <v>12</v>
      </c>
      <c r="D353" t="s">
        <v>1178</v>
      </c>
      <c r="J353" t="s">
        <v>1179</v>
      </c>
    </row>
    <row r="354" spans="1:10" x14ac:dyDescent="0.3">
      <c r="A354" s="8" t="s">
        <v>1187</v>
      </c>
      <c r="B354" t="s">
        <v>1163</v>
      </c>
      <c r="C354" t="s">
        <v>15</v>
      </c>
      <c r="D354" t="s">
        <v>1181</v>
      </c>
      <c r="E354" t="s">
        <v>1182</v>
      </c>
      <c r="F354" t="s">
        <v>1183</v>
      </c>
      <c r="J354" t="s">
        <v>1179</v>
      </c>
    </row>
    <row r="355" spans="1:10" x14ac:dyDescent="0.3">
      <c r="A355" s="7" t="s">
        <v>1188</v>
      </c>
      <c r="B355" t="s">
        <v>1163</v>
      </c>
      <c r="C355" t="s">
        <v>12</v>
      </c>
      <c r="D355" t="s">
        <v>1178</v>
      </c>
      <c r="J355" t="s">
        <v>1179</v>
      </c>
    </row>
    <row r="356" spans="1:10" x14ac:dyDescent="0.3">
      <c r="A356" s="8" t="s">
        <v>1189</v>
      </c>
      <c r="B356" t="s">
        <v>1163</v>
      </c>
      <c r="C356" t="s">
        <v>15</v>
      </c>
      <c r="D356" t="s">
        <v>1181</v>
      </c>
      <c r="E356" t="s">
        <v>1182</v>
      </c>
      <c r="F356" t="s">
        <v>1183</v>
      </c>
      <c r="J356" t="s">
        <v>1179</v>
      </c>
    </row>
    <row r="357" spans="1:10" x14ac:dyDescent="0.3">
      <c r="A357" s="7" t="s">
        <v>1190</v>
      </c>
      <c r="B357" t="s">
        <v>1163</v>
      </c>
      <c r="C357" t="s">
        <v>12</v>
      </c>
      <c r="D357" t="s">
        <v>1178</v>
      </c>
      <c r="J357" t="s">
        <v>1179</v>
      </c>
    </row>
    <row r="358" spans="1:10" x14ac:dyDescent="0.3">
      <c r="A358" s="8" t="s">
        <v>1191</v>
      </c>
      <c r="B358" t="s">
        <v>1163</v>
      </c>
      <c r="C358" t="s">
        <v>15</v>
      </c>
      <c r="D358" t="s">
        <v>1181</v>
      </c>
      <c r="E358" t="s">
        <v>1182</v>
      </c>
      <c r="F358" t="s">
        <v>1183</v>
      </c>
      <c r="J358" t="s">
        <v>1179</v>
      </c>
    </row>
    <row r="359" spans="1:10" x14ac:dyDescent="0.3">
      <c r="A359" s="7" t="s">
        <v>1192</v>
      </c>
      <c r="B359" t="s">
        <v>1163</v>
      </c>
      <c r="C359" t="s">
        <v>12</v>
      </c>
      <c r="D359" t="s">
        <v>1178</v>
      </c>
      <c r="J359" t="s">
        <v>1193</v>
      </c>
    </row>
    <row r="360" spans="1:10" x14ac:dyDescent="0.3">
      <c r="A360" s="8" t="s">
        <v>1194</v>
      </c>
      <c r="B360" t="s">
        <v>1163</v>
      </c>
      <c r="C360" t="s">
        <v>15</v>
      </c>
      <c r="D360" t="s">
        <v>1181</v>
      </c>
      <c r="E360" t="s">
        <v>1182</v>
      </c>
      <c r="F360" t="s">
        <v>1183</v>
      </c>
      <c r="J360" t="s">
        <v>1193</v>
      </c>
    </row>
    <row r="361" spans="1:10" x14ac:dyDescent="0.3">
      <c r="A361" s="7" t="s">
        <v>1195</v>
      </c>
      <c r="B361" t="s">
        <v>1163</v>
      </c>
      <c r="C361" t="s">
        <v>12</v>
      </c>
      <c r="D361" t="s">
        <v>1178</v>
      </c>
      <c r="J361" t="s">
        <v>1196</v>
      </c>
    </row>
    <row r="362" spans="1:10" x14ac:dyDescent="0.3">
      <c r="A362" s="8" t="s">
        <v>1197</v>
      </c>
      <c r="B362" t="s">
        <v>1163</v>
      </c>
      <c r="C362" t="s">
        <v>15</v>
      </c>
      <c r="D362" t="s">
        <v>1181</v>
      </c>
      <c r="E362" t="s">
        <v>1182</v>
      </c>
      <c r="F362" t="s">
        <v>1183</v>
      </c>
      <c r="J362" t="s">
        <v>1196</v>
      </c>
    </row>
    <row r="363" spans="1:10" x14ac:dyDescent="0.3">
      <c r="A363" s="7" t="s">
        <v>1198</v>
      </c>
      <c r="B363" t="s">
        <v>1163</v>
      </c>
      <c r="C363" t="s">
        <v>12</v>
      </c>
      <c r="D363" t="s">
        <v>1178</v>
      </c>
      <c r="J363" t="s">
        <v>1199</v>
      </c>
    </row>
    <row r="364" spans="1:10" x14ac:dyDescent="0.3">
      <c r="A364" s="8" t="s">
        <v>1200</v>
      </c>
      <c r="B364" t="s">
        <v>1163</v>
      </c>
      <c r="C364" t="s">
        <v>15</v>
      </c>
      <c r="D364" t="s">
        <v>1181</v>
      </c>
      <c r="E364" t="s">
        <v>1182</v>
      </c>
      <c r="F364" t="s">
        <v>1183</v>
      </c>
      <c r="J364" t="s">
        <v>1199</v>
      </c>
    </row>
    <row r="365" spans="1:10" x14ac:dyDescent="0.3">
      <c r="A365" s="7" t="s">
        <v>1201</v>
      </c>
      <c r="B365" t="s">
        <v>1163</v>
      </c>
      <c r="C365" t="s">
        <v>12</v>
      </c>
      <c r="D365" t="s">
        <v>1178</v>
      </c>
      <c r="J365" t="s">
        <v>1202</v>
      </c>
    </row>
    <row r="366" spans="1:10" x14ac:dyDescent="0.3">
      <c r="A366" s="8" t="s">
        <v>1203</v>
      </c>
      <c r="B366" t="s">
        <v>1163</v>
      </c>
      <c r="C366" t="s">
        <v>15</v>
      </c>
      <c r="D366" t="s">
        <v>1181</v>
      </c>
      <c r="E366" t="s">
        <v>1182</v>
      </c>
      <c r="F366" t="s">
        <v>1183</v>
      </c>
      <c r="J366" t="s">
        <v>1202</v>
      </c>
    </row>
    <row r="367" spans="1:10" x14ac:dyDescent="0.3">
      <c r="A367" s="7" t="s">
        <v>1204</v>
      </c>
      <c r="B367" t="s">
        <v>1163</v>
      </c>
      <c r="C367" t="s">
        <v>12</v>
      </c>
      <c r="D367" t="s">
        <v>1178</v>
      </c>
      <c r="J367" t="s">
        <v>1205</v>
      </c>
    </row>
    <row r="368" spans="1:10" x14ac:dyDescent="0.3">
      <c r="A368" s="8" t="s">
        <v>1206</v>
      </c>
      <c r="B368" t="s">
        <v>1163</v>
      </c>
      <c r="C368" t="s">
        <v>15</v>
      </c>
      <c r="D368" t="s">
        <v>1181</v>
      </c>
      <c r="E368" t="s">
        <v>1182</v>
      </c>
      <c r="F368" t="s">
        <v>1183</v>
      </c>
      <c r="J368" t="s">
        <v>1205</v>
      </c>
    </row>
    <row r="369" spans="1:12" x14ac:dyDescent="0.3">
      <c r="A369" s="7" t="s">
        <v>1207</v>
      </c>
      <c r="B369" t="s">
        <v>1163</v>
      </c>
      <c r="C369" t="s">
        <v>12</v>
      </c>
      <c r="D369" t="s">
        <v>1178</v>
      </c>
      <c r="J369" t="s">
        <v>1208</v>
      </c>
    </row>
    <row r="370" spans="1:12" x14ac:dyDescent="0.3">
      <c r="A370" s="8" t="s">
        <v>1209</v>
      </c>
      <c r="B370" t="s">
        <v>1163</v>
      </c>
      <c r="C370" t="s">
        <v>15</v>
      </c>
      <c r="D370" t="s">
        <v>1181</v>
      </c>
      <c r="E370" t="s">
        <v>1182</v>
      </c>
      <c r="F370" t="s">
        <v>1183</v>
      </c>
      <c r="J370" t="s">
        <v>1208</v>
      </c>
    </row>
    <row r="371" spans="1:12" x14ac:dyDescent="0.3">
      <c r="A371" s="7" t="s">
        <v>1210</v>
      </c>
      <c r="B371" t="s">
        <v>1163</v>
      </c>
      <c r="C371" t="s">
        <v>12</v>
      </c>
      <c r="D371" t="s">
        <v>1178</v>
      </c>
      <c r="J371" t="s">
        <v>1211</v>
      </c>
    </row>
    <row r="372" spans="1:12" x14ac:dyDescent="0.3">
      <c r="A372" s="8" t="s">
        <v>1212</v>
      </c>
      <c r="B372" t="s">
        <v>1163</v>
      </c>
      <c r="C372" t="s">
        <v>15</v>
      </c>
      <c r="D372" t="s">
        <v>1181</v>
      </c>
      <c r="E372" t="s">
        <v>1182</v>
      </c>
      <c r="F372" t="s">
        <v>1183</v>
      </c>
      <c r="J372" t="s">
        <v>1211</v>
      </c>
    </row>
    <row r="373" spans="1:12" x14ac:dyDescent="0.3">
      <c r="A373" s="7" t="s">
        <v>1213</v>
      </c>
      <c r="B373" t="s">
        <v>1163</v>
      </c>
      <c r="C373" t="s">
        <v>12</v>
      </c>
      <c r="D373" t="s">
        <v>1178</v>
      </c>
      <c r="J373" t="s">
        <v>1214</v>
      </c>
    </row>
    <row r="374" spans="1:12" x14ac:dyDescent="0.3">
      <c r="A374" s="8" t="s">
        <v>1215</v>
      </c>
      <c r="B374" t="s">
        <v>1163</v>
      </c>
      <c r="C374" t="s">
        <v>15</v>
      </c>
      <c r="D374" t="s">
        <v>1181</v>
      </c>
      <c r="E374" t="s">
        <v>1182</v>
      </c>
      <c r="F374" t="s">
        <v>1216</v>
      </c>
      <c r="J374" t="s">
        <v>1214</v>
      </c>
    </row>
    <row r="375" spans="1:12" x14ac:dyDescent="0.3">
      <c r="A375" s="7" t="s">
        <v>1217</v>
      </c>
      <c r="B375" t="s">
        <v>1163</v>
      </c>
      <c r="C375" t="s">
        <v>12</v>
      </c>
      <c r="D375" t="s">
        <v>1178</v>
      </c>
      <c r="J375" t="s">
        <v>1218</v>
      </c>
    </row>
    <row r="376" spans="1:12" x14ac:dyDescent="0.3">
      <c r="A376" s="8" t="s">
        <v>1219</v>
      </c>
      <c r="B376" t="s">
        <v>1163</v>
      </c>
      <c r="C376" t="s">
        <v>15</v>
      </c>
      <c r="D376" t="s">
        <v>1181</v>
      </c>
      <c r="E376" t="s">
        <v>1182</v>
      </c>
      <c r="F376" t="s">
        <v>1183</v>
      </c>
      <c r="J376" t="s">
        <v>1218</v>
      </c>
    </row>
    <row r="377" spans="1:12" x14ac:dyDescent="0.3">
      <c r="A377" s="7" t="s">
        <v>1220</v>
      </c>
      <c r="B377" t="s">
        <v>1163</v>
      </c>
      <c r="C377" t="s">
        <v>12</v>
      </c>
      <c r="D377" t="s">
        <v>1178</v>
      </c>
      <c r="J377" t="s">
        <v>1221</v>
      </c>
    </row>
    <row r="378" spans="1:12" x14ac:dyDescent="0.3">
      <c r="A378" s="8" t="s">
        <v>1222</v>
      </c>
      <c r="B378" t="s">
        <v>1163</v>
      </c>
      <c r="C378" t="s">
        <v>15</v>
      </c>
      <c r="D378" t="s">
        <v>1181</v>
      </c>
      <c r="E378" t="s">
        <v>1182</v>
      </c>
      <c r="F378" t="s">
        <v>1183</v>
      </c>
      <c r="J378" t="s">
        <v>1221</v>
      </c>
    </row>
    <row r="379" spans="1:12" x14ac:dyDescent="0.3">
      <c r="A379" s="8" t="s">
        <v>1223</v>
      </c>
      <c r="B379" t="s">
        <v>1163</v>
      </c>
      <c r="C379" t="s">
        <v>19</v>
      </c>
      <c r="D379" t="s">
        <v>1224</v>
      </c>
      <c r="L379" t="s">
        <v>1225</v>
      </c>
    </row>
    <row r="380" spans="1:12" x14ac:dyDescent="0.3">
      <c r="A380" s="8" t="s">
        <v>1226</v>
      </c>
      <c r="B380" t="s">
        <v>1163</v>
      </c>
      <c r="C380" t="s">
        <v>19</v>
      </c>
      <c r="D380" t="s">
        <v>1227</v>
      </c>
      <c r="L380" t="s">
        <v>1228</v>
      </c>
    </row>
    <row r="381" spans="1:12" x14ac:dyDescent="0.3">
      <c r="A381" s="8" t="s">
        <v>1229</v>
      </c>
      <c r="B381" t="s">
        <v>1163</v>
      </c>
      <c r="C381" t="s">
        <v>19</v>
      </c>
      <c r="D381" t="s">
        <v>1230</v>
      </c>
      <c r="L381" t="s">
        <v>1231</v>
      </c>
    </row>
    <row r="382" spans="1:12" x14ac:dyDescent="0.3">
      <c r="A382" s="8" t="s">
        <v>1232</v>
      </c>
      <c r="B382" t="s">
        <v>1163</v>
      </c>
      <c r="C382" t="s">
        <v>19</v>
      </c>
      <c r="D382" t="s">
        <v>1233</v>
      </c>
      <c r="L382" t="s">
        <v>1234</v>
      </c>
    </row>
    <row r="383" spans="1:12" x14ac:dyDescent="0.3">
      <c r="A383" s="8" t="s">
        <v>1235</v>
      </c>
      <c r="B383" t="s">
        <v>1163</v>
      </c>
      <c r="C383" t="s">
        <v>19</v>
      </c>
      <c r="D383" t="s">
        <v>1236</v>
      </c>
      <c r="L383" t="s">
        <v>1237</v>
      </c>
    </row>
    <row r="384" spans="1:12" x14ac:dyDescent="0.3">
      <c r="A384" s="8" t="s">
        <v>1238</v>
      </c>
      <c r="B384" t="s">
        <v>1163</v>
      </c>
      <c r="C384" t="s">
        <v>19</v>
      </c>
      <c r="D384" t="s">
        <v>1239</v>
      </c>
      <c r="L384" t="s">
        <v>1240</v>
      </c>
    </row>
    <row r="385" spans="1:12" x14ac:dyDescent="0.3">
      <c r="A385" s="8" t="s">
        <v>1241</v>
      </c>
      <c r="B385" t="s">
        <v>1163</v>
      </c>
      <c r="C385" t="s">
        <v>19</v>
      </c>
      <c r="D385" t="s">
        <v>1242</v>
      </c>
      <c r="L385" t="s">
        <v>1243</v>
      </c>
    </row>
    <row r="386" spans="1:12" x14ac:dyDescent="0.3">
      <c r="A386" s="8" t="s">
        <v>1244</v>
      </c>
      <c r="B386" t="s">
        <v>1163</v>
      </c>
      <c r="C386" t="s">
        <v>19</v>
      </c>
      <c r="D386" t="s">
        <v>1245</v>
      </c>
      <c r="L386" t="s">
        <v>1246</v>
      </c>
    </row>
    <row r="387" spans="1:12" x14ac:dyDescent="0.3">
      <c r="A387" s="8" t="s">
        <v>1247</v>
      </c>
      <c r="B387" t="s">
        <v>1163</v>
      </c>
      <c r="C387" t="s">
        <v>19</v>
      </c>
      <c r="D387" t="s">
        <v>1248</v>
      </c>
      <c r="L387" t="s">
        <v>1249</v>
      </c>
    </row>
    <row r="388" spans="1:12" x14ac:dyDescent="0.3">
      <c r="A388" s="7" t="s">
        <v>1250</v>
      </c>
      <c r="B388" t="s">
        <v>1163</v>
      </c>
      <c r="C388" t="s">
        <v>178</v>
      </c>
      <c r="D388" t="s">
        <v>1251</v>
      </c>
      <c r="L388" t="s">
        <v>1252</v>
      </c>
    </row>
    <row r="389" spans="1:12" x14ac:dyDescent="0.3">
      <c r="A389" s="8" t="s">
        <v>1253</v>
      </c>
      <c r="B389" t="s">
        <v>1163</v>
      </c>
      <c r="C389" t="s">
        <v>19</v>
      </c>
      <c r="D389" t="s">
        <v>1254</v>
      </c>
      <c r="L389" t="s">
        <v>1255</v>
      </c>
    </row>
    <row r="390" spans="1:12" x14ac:dyDescent="0.3">
      <c r="A390" s="8" t="s">
        <v>1256</v>
      </c>
      <c r="B390" t="s">
        <v>1163</v>
      </c>
      <c r="C390" t="s">
        <v>19</v>
      </c>
      <c r="D390" t="s">
        <v>1257</v>
      </c>
      <c r="J390" t="s">
        <v>1258</v>
      </c>
      <c r="L390" t="s">
        <v>1259</v>
      </c>
    </row>
    <row r="391" spans="1:12" x14ac:dyDescent="0.3">
      <c r="A391" s="8" t="s">
        <v>1260</v>
      </c>
      <c r="B391" t="s">
        <v>1163</v>
      </c>
      <c r="C391" t="s">
        <v>12</v>
      </c>
      <c r="D391" t="s">
        <v>1261</v>
      </c>
      <c r="G391" t="s">
        <v>70</v>
      </c>
      <c r="H391">
        <v>0</v>
      </c>
      <c r="I391">
        <v>180</v>
      </c>
      <c r="J391" t="s">
        <v>1262</v>
      </c>
      <c r="L391" t="s">
        <v>1263</v>
      </c>
    </row>
    <row r="392" spans="1:12" x14ac:dyDescent="0.3">
      <c r="A392" s="7" t="s">
        <v>1264</v>
      </c>
      <c r="B392" t="s">
        <v>1163</v>
      </c>
      <c r="C392" t="s">
        <v>32</v>
      </c>
      <c r="D392" t="s">
        <v>1265</v>
      </c>
      <c r="E392" t="s">
        <v>1266</v>
      </c>
      <c r="F392" t="s">
        <v>773</v>
      </c>
      <c r="J392" t="s">
        <v>1262</v>
      </c>
      <c r="L392" t="s">
        <v>1267</v>
      </c>
    </row>
    <row r="393" spans="1:12" x14ac:dyDescent="0.3">
      <c r="A393" s="7" t="s">
        <v>1268</v>
      </c>
      <c r="B393" t="s">
        <v>1163</v>
      </c>
      <c r="C393" t="s">
        <v>12</v>
      </c>
      <c r="D393" t="s">
        <v>1269</v>
      </c>
      <c r="J393" t="s">
        <v>1270</v>
      </c>
      <c r="L393" t="s">
        <v>1271</v>
      </c>
    </row>
    <row r="394" spans="1:12" x14ac:dyDescent="0.3">
      <c r="A394" s="7" t="s">
        <v>1272</v>
      </c>
      <c r="B394" t="s">
        <v>1163</v>
      </c>
      <c r="C394" t="s">
        <v>12</v>
      </c>
      <c r="D394" t="s">
        <v>1273</v>
      </c>
      <c r="J394" t="s">
        <v>1274</v>
      </c>
      <c r="L394" t="s">
        <v>1275</v>
      </c>
    </row>
    <row r="395" spans="1:12" x14ac:dyDescent="0.3">
      <c r="A395" s="7" t="s">
        <v>1276</v>
      </c>
      <c r="B395" t="s">
        <v>1163</v>
      </c>
      <c r="C395" t="s">
        <v>12</v>
      </c>
      <c r="D395" t="s">
        <v>1277</v>
      </c>
      <c r="J395" t="s">
        <v>1278</v>
      </c>
      <c r="L395" t="s">
        <v>1279</v>
      </c>
    </row>
    <row r="396" spans="1:12" x14ac:dyDescent="0.3">
      <c r="A396" s="8" t="s">
        <v>1280</v>
      </c>
      <c r="B396" t="s">
        <v>1163</v>
      </c>
      <c r="C396" t="s">
        <v>12</v>
      </c>
      <c r="D396" t="s">
        <v>1281</v>
      </c>
      <c r="G396" t="s">
        <v>70</v>
      </c>
      <c r="H396">
        <v>1</v>
      </c>
      <c r="I396">
        <v>100</v>
      </c>
      <c r="J396" t="s">
        <v>1282</v>
      </c>
      <c r="L396" t="s">
        <v>1283</v>
      </c>
    </row>
    <row r="397" spans="1:12" x14ac:dyDescent="0.3">
      <c r="A397" s="8" t="s">
        <v>1284</v>
      </c>
      <c r="B397" t="s">
        <v>1163</v>
      </c>
      <c r="C397" t="s">
        <v>12</v>
      </c>
      <c r="D397" t="s">
        <v>1285</v>
      </c>
      <c r="F397" t="s">
        <v>273</v>
      </c>
      <c r="G397" t="s">
        <v>70</v>
      </c>
      <c r="J397" t="s">
        <v>1262</v>
      </c>
      <c r="L397" t="s">
        <v>1286</v>
      </c>
    </row>
    <row r="398" spans="1:12" x14ac:dyDescent="0.3">
      <c r="A398" s="8" t="s">
        <v>1287</v>
      </c>
      <c r="B398" t="s">
        <v>1163</v>
      </c>
      <c r="C398" t="s">
        <v>12</v>
      </c>
      <c r="D398" t="s">
        <v>1288</v>
      </c>
      <c r="G398" t="s">
        <v>70</v>
      </c>
      <c r="H398">
        <v>0.5</v>
      </c>
      <c r="I398">
        <v>100</v>
      </c>
      <c r="J398" t="s">
        <v>1262</v>
      </c>
      <c r="L398" t="s">
        <v>1289</v>
      </c>
    </row>
    <row r="399" spans="1:12" x14ac:dyDescent="0.3">
      <c r="A399" s="8" t="s">
        <v>1290</v>
      </c>
      <c r="B399" t="s">
        <v>1163</v>
      </c>
      <c r="C399" t="s">
        <v>16</v>
      </c>
      <c r="D399" t="s">
        <v>620</v>
      </c>
      <c r="E399" t="s">
        <v>621</v>
      </c>
      <c r="J399" t="s">
        <v>1262</v>
      </c>
      <c r="L399" t="s">
        <v>1291</v>
      </c>
    </row>
    <row r="400" spans="1:12" x14ac:dyDescent="0.3">
      <c r="A400" s="8" t="s">
        <v>1292</v>
      </c>
      <c r="B400" t="s">
        <v>1163</v>
      </c>
      <c r="C400" t="s">
        <v>19</v>
      </c>
      <c r="D400" t="s">
        <v>1293</v>
      </c>
      <c r="L400" t="s">
        <v>1294</v>
      </c>
    </row>
    <row r="401" spans="1:12" x14ac:dyDescent="0.3">
      <c r="A401" s="7" t="s">
        <v>1295</v>
      </c>
      <c r="B401" t="s">
        <v>1163</v>
      </c>
      <c r="C401" t="s">
        <v>32</v>
      </c>
      <c r="D401" t="s">
        <v>1265</v>
      </c>
      <c r="E401" t="s">
        <v>1296</v>
      </c>
      <c r="F401" t="s">
        <v>773</v>
      </c>
      <c r="J401" t="s">
        <v>1297</v>
      </c>
      <c r="L401" t="s">
        <v>1298</v>
      </c>
    </row>
    <row r="402" spans="1:12" x14ac:dyDescent="0.3">
      <c r="A402" s="8" t="s">
        <v>1299</v>
      </c>
      <c r="B402" t="s">
        <v>1163</v>
      </c>
      <c r="C402" t="s">
        <v>12</v>
      </c>
      <c r="D402" t="s">
        <v>1300</v>
      </c>
      <c r="G402" t="s">
        <v>70</v>
      </c>
      <c r="H402">
        <v>1</v>
      </c>
      <c r="I402">
        <v>100</v>
      </c>
      <c r="J402" t="s">
        <v>1301</v>
      </c>
      <c r="L402" t="s">
        <v>1302</v>
      </c>
    </row>
    <row r="403" spans="1:12" x14ac:dyDescent="0.3">
      <c r="A403" s="7" t="s">
        <v>1303</v>
      </c>
      <c r="B403" t="s">
        <v>1163</v>
      </c>
      <c r="C403" t="s">
        <v>178</v>
      </c>
      <c r="D403" t="s">
        <v>1304</v>
      </c>
      <c r="J403" t="s">
        <v>1305</v>
      </c>
      <c r="L403" t="s">
        <v>1306</v>
      </c>
    </row>
    <row r="404" spans="1:12" x14ac:dyDescent="0.3">
      <c r="A404" s="7" t="s">
        <v>1307</v>
      </c>
      <c r="B404" t="s">
        <v>1163</v>
      </c>
      <c r="C404" t="s">
        <v>32</v>
      </c>
      <c r="D404" t="s">
        <v>1308</v>
      </c>
      <c r="E404" t="s">
        <v>1309</v>
      </c>
      <c r="F404" t="s">
        <v>773</v>
      </c>
      <c r="L404" t="s">
        <v>1310</v>
      </c>
    </row>
    <row r="405" spans="1:12" x14ac:dyDescent="0.3">
      <c r="A405" s="7" t="s">
        <v>1311</v>
      </c>
      <c r="B405" t="s">
        <v>1163</v>
      </c>
      <c r="C405" t="s">
        <v>12</v>
      </c>
      <c r="D405" t="s">
        <v>1312</v>
      </c>
      <c r="J405" t="s">
        <v>1313</v>
      </c>
      <c r="L405" t="s">
        <v>1314</v>
      </c>
    </row>
    <row r="406" spans="1:12" x14ac:dyDescent="0.3">
      <c r="A406" s="7" t="s">
        <v>1315</v>
      </c>
      <c r="B406" t="s">
        <v>1163</v>
      </c>
      <c r="C406" t="s">
        <v>12</v>
      </c>
      <c r="D406" t="s">
        <v>1316</v>
      </c>
      <c r="J406" t="s">
        <v>1317</v>
      </c>
      <c r="L406" t="s">
        <v>1318</v>
      </c>
    </row>
    <row r="407" spans="1:12" x14ac:dyDescent="0.3">
      <c r="A407" s="7" t="s">
        <v>1319</v>
      </c>
      <c r="B407" t="s">
        <v>1163</v>
      </c>
      <c r="C407" t="s">
        <v>12</v>
      </c>
      <c r="D407" t="s">
        <v>1320</v>
      </c>
      <c r="J407" t="s">
        <v>1321</v>
      </c>
      <c r="L407" t="s">
        <v>1322</v>
      </c>
    </row>
    <row r="408" spans="1:12" x14ac:dyDescent="0.3">
      <c r="A408" s="7" t="s">
        <v>1323</v>
      </c>
      <c r="B408" t="s">
        <v>1163</v>
      </c>
      <c r="C408" t="s">
        <v>12</v>
      </c>
      <c r="D408" t="s">
        <v>1324</v>
      </c>
      <c r="J408" t="s">
        <v>1325</v>
      </c>
      <c r="L408" t="s">
        <v>1326</v>
      </c>
    </row>
    <row r="409" spans="1:12" x14ac:dyDescent="0.3">
      <c r="A409" s="7" t="s">
        <v>1327</v>
      </c>
      <c r="B409" t="s">
        <v>1163</v>
      </c>
      <c r="C409" t="s">
        <v>12</v>
      </c>
      <c r="D409" t="s">
        <v>1328</v>
      </c>
      <c r="J409" t="s">
        <v>1329</v>
      </c>
      <c r="L409" t="s">
        <v>1330</v>
      </c>
    </row>
    <row r="410" spans="1:12" x14ac:dyDescent="0.3">
      <c r="A410" s="7" t="s">
        <v>1331</v>
      </c>
      <c r="B410" t="s">
        <v>1163</v>
      </c>
      <c r="C410" t="s">
        <v>12</v>
      </c>
      <c r="D410" t="s">
        <v>1332</v>
      </c>
      <c r="F410" t="s">
        <v>1333</v>
      </c>
      <c r="L410" t="s">
        <v>1334</v>
      </c>
    </row>
    <row r="411" spans="1:12" x14ac:dyDescent="0.3">
      <c r="A411" s="7" t="s">
        <v>1336</v>
      </c>
      <c r="B411" t="s">
        <v>1335</v>
      </c>
      <c r="C411" t="s">
        <v>12</v>
      </c>
      <c r="D411" t="s">
        <v>1993</v>
      </c>
      <c r="G411" t="s">
        <v>26</v>
      </c>
      <c r="L411" t="s">
        <v>1337</v>
      </c>
    </row>
    <row r="412" spans="1:12" x14ac:dyDescent="0.3">
      <c r="A412" s="7" t="s">
        <v>1338</v>
      </c>
      <c r="B412" t="s">
        <v>1335</v>
      </c>
      <c r="C412" t="s">
        <v>32</v>
      </c>
      <c r="D412" t="s">
        <v>1939</v>
      </c>
      <c r="E412" t="s">
        <v>790</v>
      </c>
      <c r="L412" t="s">
        <v>788</v>
      </c>
    </row>
    <row r="413" spans="1:12" x14ac:dyDescent="0.3">
      <c r="A413" s="8" t="s">
        <v>1339</v>
      </c>
      <c r="B413" t="s">
        <v>1335</v>
      </c>
      <c r="C413" t="s">
        <v>12</v>
      </c>
      <c r="D413" t="s">
        <v>1983</v>
      </c>
      <c r="F413" t="s">
        <v>785</v>
      </c>
      <c r="G413" t="s">
        <v>70</v>
      </c>
      <c r="H413">
        <v>0</v>
      </c>
      <c r="I413">
        <v>50</v>
      </c>
      <c r="L413" t="s">
        <v>1340</v>
      </c>
    </row>
    <row r="414" spans="1:12" x14ac:dyDescent="0.3">
      <c r="A414" s="7" t="s">
        <v>1341</v>
      </c>
      <c r="B414" t="s">
        <v>1335</v>
      </c>
      <c r="C414" t="s">
        <v>12</v>
      </c>
      <c r="D414" t="s">
        <v>2001</v>
      </c>
      <c r="G414" t="s">
        <v>26</v>
      </c>
      <c r="L414" t="s">
        <v>1337</v>
      </c>
    </row>
    <row r="415" spans="1:12" x14ac:dyDescent="0.3">
      <c r="A415" s="8" t="s">
        <v>1342</v>
      </c>
      <c r="B415" t="s">
        <v>1335</v>
      </c>
      <c r="C415" t="s">
        <v>12</v>
      </c>
      <c r="D415" t="s">
        <v>1948</v>
      </c>
      <c r="F415" t="s">
        <v>801</v>
      </c>
      <c r="G415" t="s">
        <v>70</v>
      </c>
      <c r="H415">
        <v>0</v>
      </c>
      <c r="I415">
        <v>1</v>
      </c>
      <c r="L415" t="s">
        <v>1343</v>
      </c>
    </row>
    <row r="416" spans="1:12" x14ac:dyDescent="0.3">
      <c r="A416" s="7" t="s">
        <v>1344</v>
      </c>
      <c r="B416" t="s">
        <v>1335</v>
      </c>
      <c r="C416" t="s">
        <v>12</v>
      </c>
      <c r="D416" t="s">
        <v>2002</v>
      </c>
      <c r="G416" t="s">
        <v>26</v>
      </c>
      <c r="L416" t="s">
        <v>1337</v>
      </c>
    </row>
    <row r="417" spans="1:12" x14ac:dyDescent="0.3">
      <c r="A417" s="8" t="s">
        <v>1345</v>
      </c>
      <c r="B417" t="s">
        <v>1335</v>
      </c>
      <c r="C417" t="s">
        <v>12</v>
      </c>
      <c r="D417" t="s">
        <v>1982</v>
      </c>
      <c r="F417" t="s">
        <v>801</v>
      </c>
      <c r="G417" t="s">
        <v>70</v>
      </c>
      <c r="H417">
        <v>0</v>
      </c>
      <c r="I417">
        <v>1</v>
      </c>
      <c r="L417" t="s">
        <v>1346</v>
      </c>
    </row>
    <row r="418" spans="1:12" x14ac:dyDescent="0.3">
      <c r="A418" s="7" t="s">
        <v>1347</v>
      </c>
      <c r="B418" t="s">
        <v>1335</v>
      </c>
      <c r="C418" t="s">
        <v>12</v>
      </c>
      <c r="D418" t="s">
        <v>1994</v>
      </c>
      <c r="G418" t="s">
        <v>26</v>
      </c>
      <c r="L418" t="s">
        <v>1337</v>
      </c>
    </row>
    <row r="419" spans="1:12" x14ac:dyDescent="0.3">
      <c r="A419" s="8" t="s">
        <v>1348</v>
      </c>
      <c r="B419" t="s">
        <v>1335</v>
      </c>
      <c r="C419" t="s">
        <v>12</v>
      </c>
      <c r="D419" t="s">
        <v>1995</v>
      </c>
      <c r="F419" t="s">
        <v>801</v>
      </c>
      <c r="G419" t="s">
        <v>70</v>
      </c>
      <c r="H419">
        <v>0</v>
      </c>
      <c r="I419">
        <v>1</v>
      </c>
      <c r="L419" t="s">
        <v>1349</v>
      </c>
    </row>
    <row r="420" spans="1:12" x14ac:dyDescent="0.3">
      <c r="A420" s="7" t="s">
        <v>1350</v>
      </c>
      <c r="B420" t="s">
        <v>1335</v>
      </c>
      <c r="C420" t="s">
        <v>12</v>
      </c>
      <c r="D420" t="s">
        <v>1996</v>
      </c>
      <c r="G420" t="s">
        <v>26</v>
      </c>
      <c r="L420" t="s">
        <v>1337</v>
      </c>
    </row>
    <row r="421" spans="1:12" x14ac:dyDescent="0.3">
      <c r="A421" s="8" t="s">
        <v>1351</v>
      </c>
      <c r="B421" t="s">
        <v>1335</v>
      </c>
      <c r="C421" t="s">
        <v>12</v>
      </c>
      <c r="D421" t="s">
        <v>1949</v>
      </c>
      <c r="F421" t="s">
        <v>801</v>
      </c>
      <c r="G421" t="s">
        <v>70</v>
      </c>
      <c r="H421">
        <v>0</v>
      </c>
      <c r="I421">
        <v>1</v>
      </c>
      <c r="L421" t="s">
        <v>1352</v>
      </c>
    </row>
    <row r="422" spans="1:12" x14ac:dyDescent="0.3">
      <c r="A422" s="7" t="s">
        <v>1353</v>
      </c>
      <c r="B422" t="s">
        <v>1335</v>
      </c>
      <c r="C422" t="s">
        <v>12</v>
      </c>
      <c r="D422" t="s">
        <v>1997</v>
      </c>
      <c r="G422" t="s">
        <v>26</v>
      </c>
      <c r="L422" t="s">
        <v>1337</v>
      </c>
    </row>
    <row r="423" spans="1:12" x14ac:dyDescent="0.3">
      <c r="A423" s="8" t="s">
        <v>1354</v>
      </c>
      <c r="B423" t="s">
        <v>1335</v>
      </c>
      <c r="C423" t="s">
        <v>12</v>
      </c>
      <c r="D423" t="s">
        <v>1950</v>
      </c>
      <c r="F423" t="s">
        <v>801</v>
      </c>
      <c r="G423" t="s">
        <v>70</v>
      </c>
      <c r="H423">
        <v>0</v>
      </c>
      <c r="I423">
        <v>1</v>
      </c>
      <c r="L423" t="s">
        <v>1355</v>
      </c>
    </row>
    <row r="424" spans="1:12" x14ac:dyDescent="0.3">
      <c r="A424" s="7" t="s">
        <v>1356</v>
      </c>
      <c r="B424" t="s">
        <v>1335</v>
      </c>
      <c r="C424" t="s">
        <v>12</v>
      </c>
      <c r="D424" t="s">
        <v>1998</v>
      </c>
      <c r="G424" t="s">
        <v>26</v>
      </c>
      <c r="L424" t="s">
        <v>1337</v>
      </c>
    </row>
    <row r="425" spans="1:12" x14ac:dyDescent="0.3">
      <c r="A425" s="8" t="s">
        <v>1357</v>
      </c>
      <c r="B425" t="s">
        <v>1335</v>
      </c>
      <c r="C425" t="s">
        <v>12</v>
      </c>
      <c r="D425" t="s">
        <v>1981</v>
      </c>
      <c r="F425" t="s">
        <v>785</v>
      </c>
      <c r="G425" t="s">
        <v>70</v>
      </c>
      <c r="H425">
        <v>0</v>
      </c>
      <c r="I425">
        <v>1000</v>
      </c>
      <c r="L425" t="s">
        <v>1358</v>
      </c>
    </row>
    <row r="426" spans="1:12" x14ac:dyDescent="0.3">
      <c r="A426" s="7" t="s">
        <v>1359</v>
      </c>
      <c r="B426" t="s">
        <v>1335</v>
      </c>
      <c r="C426" t="s">
        <v>12</v>
      </c>
      <c r="D426" t="s">
        <v>2003</v>
      </c>
      <c r="G426" t="s">
        <v>26</v>
      </c>
      <c r="L426" t="s">
        <v>1337</v>
      </c>
    </row>
    <row r="427" spans="1:12" x14ac:dyDescent="0.3">
      <c r="A427" s="8" t="s">
        <v>1360</v>
      </c>
      <c r="B427" t="s">
        <v>1335</v>
      </c>
      <c r="C427" t="s">
        <v>12</v>
      </c>
      <c r="D427" t="s">
        <v>1980</v>
      </c>
      <c r="F427" t="s">
        <v>833</v>
      </c>
      <c r="G427" t="s">
        <v>70</v>
      </c>
      <c r="H427">
        <v>70</v>
      </c>
      <c r="I427">
        <v>200</v>
      </c>
      <c r="L427" t="s">
        <v>1361</v>
      </c>
    </row>
    <row r="428" spans="1:12" x14ac:dyDescent="0.3">
      <c r="A428" s="7" t="s">
        <v>1362</v>
      </c>
      <c r="B428" t="s">
        <v>1335</v>
      </c>
      <c r="C428" t="s">
        <v>12</v>
      </c>
      <c r="D428" t="s">
        <v>1999</v>
      </c>
      <c r="G428" t="s">
        <v>26</v>
      </c>
      <c r="L428" t="s">
        <v>1337</v>
      </c>
    </row>
    <row r="429" spans="1:12" x14ac:dyDescent="0.3">
      <c r="A429" s="8" t="s">
        <v>1363</v>
      </c>
      <c r="B429" t="s">
        <v>1335</v>
      </c>
      <c r="C429" t="s">
        <v>12</v>
      </c>
      <c r="D429" t="s">
        <v>1984</v>
      </c>
      <c r="F429" t="s">
        <v>745</v>
      </c>
      <c r="G429" t="s">
        <v>70</v>
      </c>
      <c r="H429">
        <v>0</v>
      </c>
      <c r="I429">
        <v>99.9</v>
      </c>
      <c r="L429" t="s">
        <v>1364</v>
      </c>
    </row>
    <row r="430" spans="1:12" x14ac:dyDescent="0.3">
      <c r="A430" s="7" t="s">
        <v>1365</v>
      </c>
      <c r="B430" t="s">
        <v>1335</v>
      </c>
      <c r="C430" t="s">
        <v>12</v>
      </c>
      <c r="D430" t="s">
        <v>2000</v>
      </c>
      <c r="G430" t="s">
        <v>26</v>
      </c>
      <c r="L430" t="s">
        <v>1337</v>
      </c>
    </row>
    <row r="431" spans="1:12" x14ac:dyDescent="0.3">
      <c r="A431" s="7" t="s">
        <v>1366</v>
      </c>
      <c r="B431" t="s">
        <v>1335</v>
      </c>
      <c r="C431" t="s">
        <v>32</v>
      </c>
      <c r="D431" t="s">
        <v>1938</v>
      </c>
      <c r="E431" t="s">
        <v>790</v>
      </c>
      <c r="L431" t="s">
        <v>788</v>
      </c>
    </row>
    <row r="432" spans="1:12" x14ac:dyDescent="0.3">
      <c r="A432" s="8" t="s">
        <v>1367</v>
      </c>
      <c r="B432" t="s">
        <v>1335</v>
      </c>
      <c r="C432" t="s">
        <v>12</v>
      </c>
      <c r="D432" t="s">
        <v>1951</v>
      </c>
      <c r="F432" t="s">
        <v>840</v>
      </c>
      <c r="G432" t="s">
        <v>70</v>
      </c>
      <c r="I432">
        <v>700</v>
      </c>
      <c r="L432" t="s">
        <v>1368</v>
      </c>
    </row>
    <row r="433" spans="1:12" x14ac:dyDescent="0.3">
      <c r="A433" s="7" t="s">
        <v>1369</v>
      </c>
      <c r="B433" t="s">
        <v>1335</v>
      </c>
      <c r="C433" t="s">
        <v>12</v>
      </c>
      <c r="D433" t="s">
        <v>2004</v>
      </c>
      <c r="G433" t="s">
        <v>26</v>
      </c>
      <c r="L433" t="s">
        <v>1337</v>
      </c>
    </row>
    <row r="434" spans="1:12" x14ac:dyDescent="0.3">
      <c r="A434" s="8" t="s">
        <v>1370</v>
      </c>
      <c r="B434" t="s">
        <v>1335</v>
      </c>
      <c r="C434" t="s">
        <v>12</v>
      </c>
      <c r="D434" t="s">
        <v>1952</v>
      </c>
      <c r="F434" t="s">
        <v>845</v>
      </c>
      <c r="G434" t="s">
        <v>70</v>
      </c>
      <c r="H434">
        <v>0</v>
      </c>
      <c r="I434">
        <v>999999</v>
      </c>
      <c r="L434" t="s">
        <v>1371</v>
      </c>
    </row>
    <row r="435" spans="1:12" x14ac:dyDescent="0.3">
      <c r="A435" s="7" t="s">
        <v>1372</v>
      </c>
      <c r="B435" t="s">
        <v>1335</v>
      </c>
      <c r="C435" t="s">
        <v>32</v>
      </c>
      <c r="D435" t="s">
        <v>1947</v>
      </c>
      <c r="E435" t="s">
        <v>848</v>
      </c>
      <c r="L435" t="s">
        <v>788</v>
      </c>
    </row>
    <row r="436" spans="1:12" x14ac:dyDescent="0.3">
      <c r="A436" s="7" t="s">
        <v>1373</v>
      </c>
      <c r="B436" t="s">
        <v>1335</v>
      </c>
      <c r="C436" t="s">
        <v>12</v>
      </c>
      <c r="D436" t="s">
        <v>2005</v>
      </c>
      <c r="G436" t="s">
        <v>26</v>
      </c>
      <c r="L436" t="s">
        <v>1337</v>
      </c>
    </row>
    <row r="437" spans="1:12" x14ac:dyDescent="0.3">
      <c r="A437" s="8" t="s">
        <v>1374</v>
      </c>
      <c r="B437" t="s">
        <v>1335</v>
      </c>
      <c r="C437" t="s">
        <v>12</v>
      </c>
      <c r="D437" t="s">
        <v>1953</v>
      </c>
      <c r="F437" t="s">
        <v>845</v>
      </c>
      <c r="G437" t="s">
        <v>70</v>
      </c>
      <c r="H437">
        <v>0</v>
      </c>
      <c r="I437">
        <v>999</v>
      </c>
      <c r="L437" t="s">
        <v>1375</v>
      </c>
    </row>
    <row r="438" spans="1:12" x14ac:dyDescent="0.3">
      <c r="A438" s="7" t="s">
        <v>1376</v>
      </c>
      <c r="B438" t="s">
        <v>1335</v>
      </c>
      <c r="C438" t="s">
        <v>12</v>
      </c>
      <c r="D438" t="s">
        <v>2006</v>
      </c>
      <c r="G438" t="s">
        <v>26</v>
      </c>
      <c r="L438" t="s">
        <v>1337</v>
      </c>
    </row>
    <row r="439" spans="1:12" x14ac:dyDescent="0.3">
      <c r="A439" s="7" t="s">
        <v>1377</v>
      </c>
      <c r="B439" t="s">
        <v>1335</v>
      </c>
      <c r="C439" t="s">
        <v>32</v>
      </c>
      <c r="D439" t="s">
        <v>1937</v>
      </c>
      <c r="E439" t="s">
        <v>790</v>
      </c>
      <c r="L439" t="s">
        <v>788</v>
      </c>
    </row>
    <row r="440" spans="1:12" x14ac:dyDescent="0.3">
      <c r="A440" s="8" t="s">
        <v>1378</v>
      </c>
      <c r="B440" t="s">
        <v>1335</v>
      </c>
      <c r="C440" t="s">
        <v>12</v>
      </c>
      <c r="D440" t="s">
        <v>1954</v>
      </c>
      <c r="F440" t="s">
        <v>745</v>
      </c>
      <c r="G440" t="s">
        <v>70</v>
      </c>
      <c r="H440">
        <v>120</v>
      </c>
      <c r="I440">
        <v>160</v>
      </c>
      <c r="L440" t="s">
        <v>1379</v>
      </c>
    </row>
    <row r="441" spans="1:12" x14ac:dyDescent="0.3">
      <c r="A441" s="7" t="s">
        <v>1380</v>
      </c>
      <c r="B441" t="s">
        <v>1335</v>
      </c>
      <c r="C441" t="s">
        <v>12</v>
      </c>
      <c r="D441" t="s">
        <v>2007</v>
      </c>
      <c r="G441" t="s">
        <v>26</v>
      </c>
      <c r="L441" t="s">
        <v>1337</v>
      </c>
    </row>
    <row r="442" spans="1:12" x14ac:dyDescent="0.3">
      <c r="A442" s="8" t="s">
        <v>1381</v>
      </c>
      <c r="B442" t="s">
        <v>1335</v>
      </c>
      <c r="C442" t="s">
        <v>12</v>
      </c>
      <c r="D442" t="s">
        <v>1955</v>
      </c>
      <c r="F442" t="s">
        <v>745</v>
      </c>
      <c r="G442" t="s">
        <v>70</v>
      </c>
      <c r="H442">
        <v>2.5</v>
      </c>
      <c r="I442">
        <v>6.5</v>
      </c>
      <c r="L442" t="s">
        <v>1382</v>
      </c>
    </row>
    <row r="443" spans="1:12" x14ac:dyDescent="0.3">
      <c r="A443" s="7" t="s">
        <v>1383</v>
      </c>
      <c r="B443" t="s">
        <v>1335</v>
      </c>
      <c r="C443" t="s">
        <v>32</v>
      </c>
      <c r="D443" t="s">
        <v>1946</v>
      </c>
      <c r="E443" t="s">
        <v>848</v>
      </c>
      <c r="L443" t="s">
        <v>788</v>
      </c>
    </row>
    <row r="444" spans="1:12" x14ac:dyDescent="0.3">
      <c r="A444" s="7" t="s">
        <v>1384</v>
      </c>
      <c r="B444" t="s">
        <v>1335</v>
      </c>
      <c r="C444" t="s">
        <v>12</v>
      </c>
      <c r="D444" t="s">
        <v>2008</v>
      </c>
      <c r="G444" t="s">
        <v>26</v>
      </c>
      <c r="L444" t="s">
        <v>1385</v>
      </c>
    </row>
    <row r="445" spans="1:12" x14ac:dyDescent="0.3">
      <c r="A445" s="8" t="s">
        <v>1386</v>
      </c>
      <c r="B445" t="s">
        <v>1335</v>
      </c>
      <c r="C445" t="s">
        <v>12</v>
      </c>
      <c r="D445" t="s">
        <v>1956</v>
      </c>
      <c r="F445" t="s">
        <v>867</v>
      </c>
      <c r="G445" t="s">
        <v>70</v>
      </c>
      <c r="H445">
        <v>0</v>
      </c>
      <c r="I445">
        <v>999.99</v>
      </c>
      <c r="L445" t="s">
        <v>1387</v>
      </c>
    </row>
    <row r="446" spans="1:12" x14ac:dyDescent="0.3">
      <c r="A446" s="7" t="s">
        <v>1388</v>
      </c>
      <c r="B446" t="s">
        <v>1335</v>
      </c>
      <c r="C446" t="s">
        <v>12</v>
      </c>
      <c r="D446" t="s">
        <v>2009</v>
      </c>
      <c r="F446" t="s">
        <v>31</v>
      </c>
      <c r="G446" t="s">
        <v>26</v>
      </c>
      <c r="L446" t="s">
        <v>1389</v>
      </c>
    </row>
    <row r="447" spans="1:12" x14ac:dyDescent="0.3">
      <c r="A447" s="8" t="s">
        <v>1390</v>
      </c>
      <c r="B447" t="s">
        <v>1335</v>
      </c>
      <c r="C447" t="s">
        <v>12</v>
      </c>
      <c r="D447" t="s">
        <v>1957</v>
      </c>
      <c r="F447" t="s">
        <v>867</v>
      </c>
      <c r="G447" t="s">
        <v>70</v>
      </c>
      <c r="H447">
        <v>0</v>
      </c>
      <c r="I447">
        <v>9999</v>
      </c>
      <c r="L447" t="s">
        <v>1391</v>
      </c>
    </row>
    <row r="448" spans="1:12" x14ac:dyDescent="0.3">
      <c r="A448" s="7" t="s">
        <v>1392</v>
      </c>
      <c r="B448" t="s">
        <v>1335</v>
      </c>
      <c r="C448" t="s">
        <v>12</v>
      </c>
      <c r="D448" t="s">
        <v>2010</v>
      </c>
      <c r="G448" t="s">
        <v>26</v>
      </c>
      <c r="L448" t="s">
        <v>1337</v>
      </c>
    </row>
    <row r="449" spans="1:12" x14ac:dyDescent="0.3">
      <c r="A449" s="8" t="s">
        <v>1393</v>
      </c>
      <c r="B449" t="s">
        <v>1335</v>
      </c>
      <c r="C449" t="s">
        <v>12</v>
      </c>
      <c r="D449" t="s">
        <v>1958</v>
      </c>
      <c r="F449" t="s">
        <v>867</v>
      </c>
      <c r="G449" t="s">
        <v>70</v>
      </c>
      <c r="H449">
        <v>0</v>
      </c>
      <c r="I449">
        <v>99999</v>
      </c>
      <c r="L449" t="s">
        <v>1394</v>
      </c>
    </row>
    <row r="450" spans="1:12" x14ac:dyDescent="0.3">
      <c r="A450" s="7" t="s">
        <v>1395</v>
      </c>
      <c r="B450" t="s">
        <v>1335</v>
      </c>
      <c r="C450" t="s">
        <v>12</v>
      </c>
      <c r="D450" t="s">
        <v>2011</v>
      </c>
      <c r="G450" t="s">
        <v>26</v>
      </c>
      <c r="L450" t="s">
        <v>1337</v>
      </c>
    </row>
    <row r="451" spans="1:12" x14ac:dyDescent="0.3">
      <c r="A451" s="8" t="s">
        <v>1396</v>
      </c>
      <c r="B451" t="s">
        <v>1335</v>
      </c>
      <c r="C451" t="s">
        <v>12</v>
      </c>
      <c r="D451" t="s">
        <v>1979</v>
      </c>
      <c r="F451" t="s">
        <v>833</v>
      </c>
      <c r="G451" t="s">
        <v>70</v>
      </c>
      <c r="H451">
        <v>0</v>
      </c>
      <c r="I451">
        <v>999</v>
      </c>
      <c r="L451" t="s">
        <v>1397</v>
      </c>
    </row>
    <row r="452" spans="1:12" x14ac:dyDescent="0.3">
      <c r="A452" s="7" t="s">
        <v>1398</v>
      </c>
      <c r="B452" t="s">
        <v>1335</v>
      </c>
      <c r="C452" t="s">
        <v>12</v>
      </c>
      <c r="D452" t="s">
        <v>2012</v>
      </c>
      <c r="G452" t="s">
        <v>26</v>
      </c>
      <c r="L452" t="s">
        <v>1337</v>
      </c>
    </row>
    <row r="453" spans="1:12" x14ac:dyDescent="0.3">
      <c r="A453" s="8" t="s">
        <v>1399</v>
      </c>
      <c r="B453" t="s">
        <v>1335</v>
      </c>
      <c r="C453" t="s">
        <v>12</v>
      </c>
      <c r="D453" t="s">
        <v>1959</v>
      </c>
      <c r="F453" t="s">
        <v>867</v>
      </c>
      <c r="G453" t="s">
        <v>70</v>
      </c>
      <c r="H453">
        <v>0</v>
      </c>
      <c r="I453">
        <v>999</v>
      </c>
      <c r="L453" t="s">
        <v>1400</v>
      </c>
    </row>
    <row r="454" spans="1:12" x14ac:dyDescent="0.3">
      <c r="A454" s="7" t="s">
        <v>1401</v>
      </c>
      <c r="B454" t="s">
        <v>1335</v>
      </c>
      <c r="C454" t="s">
        <v>12</v>
      </c>
      <c r="D454" t="s">
        <v>2013</v>
      </c>
      <c r="G454" t="s">
        <v>26</v>
      </c>
      <c r="L454" t="s">
        <v>1337</v>
      </c>
    </row>
    <row r="455" spans="1:12" x14ac:dyDescent="0.3">
      <c r="A455" s="7" t="s">
        <v>1402</v>
      </c>
      <c r="B455" t="s">
        <v>1335</v>
      </c>
      <c r="C455" t="s">
        <v>32</v>
      </c>
      <c r="D455" t="s">
        <v>1936</v>
      </c>
      <c r="E455" t="s">
        <v>790</v>
      </c>
      <c r="L455" t="s">
        <v>788</v>
      </c>
    </row>
    <row r="456" spans="1:12" x14ac:dyDescent="0.3">
      <c r="A456" s="8" t="s">
        <v>1403</v>
      </c>
      <c r="B456" t="s">
        <v>1335</v>
      </c>
      <c r="C456" t="s">
        <v>12</v>
      </c>
      <c r="D456" t="s">
        <v>1960</v>
      </c>
      <c r="F456" t="s">
        <v>867</v>
      </c>
      <c r="G456" t="s">
        <v>70</v>
      </c>
      <c r="H456">
        <v>0</v>
      </c>
      <c r="I456">
        <v>999</v>
      </c>
      <c r="L456" t="s">
        <v>1404</v>
      </c>
    </row>
    <row r="457" spans="1:12" x14ac:dyDescent="0.3">
      <c r="A457" s="7" t="s">
        <v>1405</v>
      </c>
      <c r="B457" t="s">
        <v>1335</v>
      </c>
      <c r="C457" t="s">
        <v>12</v>
      </c>
      <c r="D457" t="s">
        <v>2014</v>
      </c>
      <c r="G457" t="s">
        <v>26</v>
      </c>
      <c r="L457" t="s">
        <v>1337</v>
      </c>
    </row>
    <row r="458" spans="1:12" x14ac:dyDescent="0.3">
      <c r="A458" s="8" t="s">
        <v>1406</v>
      </c>
      <c r="B458" t="s">
        <v>1335</v>
      </c>
      <c r="C458" t="s">
        <v>12</v>
      </c>
      <c r="D458" t="s">
        <v>1961</v>
      </c>
      <c r="F458" t="s">
        <v>884</v>
      </c>
      <c r="G458" t="s">
        <v>70</v>
      </c>
      <c r="H458">
        <v>0</v>
      </c>
      <c r="I458">
        <v>9999</v>
      </c>
      <c r="L458" t="s">
        <v>1407</v>
      </c>
    </row>
    <row r="459" spans="1:12" x14ac:dyDescent="0.3">
      <c r="A459" s="7" t="s">
        <v>1408</v>
      </c>
      <c r="B459" t="s">
        <v>1335</v>
      </c>
      <c r="C459" t="s">
        <v>12</v>
      </c>
      <c r="D459" t="s">
        <v>2015</v>
      </c>
      <c r="G459" t="s">
        <v>26</v>
      </c>
      <c r="L459" t="s">
        <v>1337</v>
      </c>
    </row>
    <row r="460" spans="1:12" x14ac:dyDescent="0.3">
      <c r="A460" s="8" t="s">
        <v>1409</v>
      </c>
      <c r="B460" t="s">
        <v>1335</v>
      </c>
      <c r="C460" t="s">
        <v>12</v>
      </c>
      <c r="D460" t="s">
        <v>1962</v>
      </c>
      <c r="F460" t="s">
        <v>888</v>
      </c>
      <c r="G460" t="s">
        <v>70</v>
      </c>
      <c r="H460">
        <v>0</v>
      </c>
      <c r="I460">
        <v>9999</v>
      </c>
      <c r="L460" t="s">
        <v>1410</v>
      </c>
    </row>
    <row r="461" spans="1:12" x14ac:dyDescent="0.3">
      <c r="A461" s="7" t="s">
        <v>1411</v>
      </c>
      <c r="B461" t="s">
        <v>1335</v>
      </c>
      <c r="C461" t="s">
        <v>32</v>
      </c>
      <c r="D461" t="s">
        <v>1945</v>
      </c>
      <c r="E461" t="s">
        <v>848</v>
      </c>
      <c r="L461" t="s">
        <v>788</v>
      </c>
    </row>
    <row r="462" spans="1:12" x14ac:dyDescent="0.3">
      <c r="A462" s="7" t="s">
        <v>1412</v>
      </c>
      <c r="B462" t="s">
        <v>1335</v>
      </c>
      <c r="C462" t="s">
        <v>12</v>
      </c>
      <c r="D462" t="s">
        <v>2016</v>
      </c>
      <c r="G462" t="s">
        <v>26</v>
      </c>
      <c r="L462" t="s">
        <v>1337</v>
      </c>
    </row>
    <row r="463" spans="1:12" x14ac:dyDescent="0.3">
      <c r="A463" s="8" t="s">
        <v>1413</v>
      </c>
      <c r="B463" t="s">
        <v>1335</v>
      </c>
      <c r="C463" t="s">
        <v>12</v>
      </c>
      <c r="D463" t="s">
        <v>1963</v>
      </c>
      <c r="F463" t="s">
        <v>888</v>
      </c>
      <c r="G463" t="s">
        <v>70</v>
      </c>
      <c r="H463">
        <v>0</v>
      </c>
      <c r="I463">
        <v>9999</v>
      </c>
      <c r="L463" t="s">
        <v>1414</v>
      </c>
    </row>
    <row r="464" spans="1:12" x14ac:dyDescent="0.3">
      <c r="A464" s="7" t="s">
        <v>1415</v>
      </c>
      <c r="B464" t="s">
        <v>1335</v>
      </c>
      <c r="C464" t="s">
        <v>12</v>
      </c>
      <c r="D464" t="s">
        <v>2017</v>
      </c>
      <c r="G464" t="s">
        <v>26</v>
      </c>
      <c r="L464" t="s">
        <v>1337</v>
      </c>
    </row>
    <row r="465" spans="1:12" x14ac:dyDescent="0.3">
      <c r="A465" s="7" t="s">
        <v>1416</v>
      </c>
      <c r="B465" t="s">
        <v>1335</v>
      </c>
      <c r="C465" t="s">
        <v>32</v>
      </c>
      <c r="D465" t="s">
        <v>1935</v>
      </c>
      <c r="E465" t="s">
        <v>790</v>
      </c>
      <c r="L465" t="s">
        <v>788</v>
      </c>
    </row>
    <row r="466" spans="1:12" x14ac:dyDescent="0.3">
      <c r="A466" s="8" t="s">
        <v>1417</v>
      </c>
      <c r="B466" t="s">
        <v>1335</v>
      </c>
      <c r="C466" t="s">
        <v>12</v>
      </c>
      <c r="D466" t="s">
        <v>1964</v>
      </c>
      <c r="F466" t="s">
        <v>888</v>
      </c>
      <c r="G466" t="s">
        <v>70</v>
      </c>
      <c r="H466">
        <v>0</v>
      </c>
      <c r="I466">
        <v>9999</v>
      </c>
      <c r="L466" t="s">
        <v>1418</v>
      </c>
    </row>
    <row r="467" spans="1:12" x14ac:dyDescent="0.3">
      <c r="A467" s="7" t="s">
        <v>1419</v>
      </c>
      <c r="B467" t="s">
        <v>1335</v>
      </c>
      <c r="C467" t="s">
        <v>12</v>
      </c>
      <c r="D467" t="s">
        <v>2018</v>
      </c>
      <c r="G467" t="s">
        <v>26</v>
      </c>
      <c r="L467" t="s">
        <v>1337</v>
      </c>
    </row>
    <row r="468" spans="1:12" x14ac:dyDescent="0.3">
      <c r="A468" s="8" t="s">
        <v>1420</v>
      </c>
      <c r="B468" t="s">
        <v>1335</v>
      </c>
      <c r="C468" t="s">
        <v>12</v>
      </c>
      <c r="D468" t="s">
        <v>1965</v>
      </c>
      <c r="F468" t="s">
        <v>888</v>
      </c>
      <c r="G468" t="s">
        <v>70</v>
      </c>
      <c r="H468">
        <v>0</v>
      </c>
      <c r="I468">
        <v>9999</v>
      </c>
      <c r="L468" t="s">
        <v>1421</v>
      </c>
    </row>
    <row r="469" spans="1:12" x14ac:dyDescent="0.3">
      <c r="A469" s="7" t="s">
        <v>1422</v>
      </c>
      <c r="B469" t="s">
        <v>1335</v>
      </c>
      <c r="C469" t="s">
        <v>12</v>
      </c>
      <c r="D469" t="s">
        <v>2019</v>
      </c>
      <c r="G469" t="s">
        <v>26</v>
      </c>
      <c r="L469" t="s">
        <v>1337</v>
      </c>
    </row>
    <row r="470" spans="1:12" x14ac:dyDescent="0.3">
      <c r="A470" s="8" t="s">
        <v>1423</v>
      </c>
      <c r="B470" t="s">
        <v>1335</v>
      </c>
      <c r="C470" t="s">
        <v>12</v>
      </c>
      <c r="D470" t="s">
        <v>1966</v>
      </c>
      <c r="F470" t="s">
        <v>903</v>
      </c>
      <c r="G470" t="s">
        <v>70</v>
      </c>
      <c r="H470">
        <v>0</v>
      </c>
      <c r="I470">
        <v>999.99</v>
      </c>
      <c r="L470" t="s">
        <v>1424</v>
      </c>
    </row>
    <row r="471" spans="1:12" x14ac:dyDescent="0.3">
      <c r="A471" s="7" t="s">
        <v>1425</v>
      </c>
      <c r="B471" t="s">
        <v>1335</v>
      </c>
      <c r="C471" t="s">
        <v>32</v>
      </c>
      <c r="D471" t="s">
        <v>1944</v>
      </c>
      <c r="E471" t="s">
        <v>848</v>
      </c>
    </row>
    <row r="472" spans="1:12" x14ac:dyDescent="0.3">
      <c r="A472" s="7" t="s">
        <v>1426</v>
      </c>
      <c r="B472" t="s">
        <v>1335</v>
      </c>
      <c r="C472" t="s">
        <v>12</v>
      </c>
      <c r="D472" t="s">
        <v>2020</v>
      </c>
      <c r="G472" t="s">
        <v>26</v>
      </c>
      <c r="L472" t="s">
        <v>1337</v>
      </c>
    </row>
    <row r="473" spans="1:12" x14ac:dyDescent="0.3">
      <c r="A473" s="7" t="s">
        <v>1427</v>
      </c>
      <c r="B473" t="s">
        <v>1335</v>
      </c>
      <c r="C473" t="s">
        <v>32</v>
      </c>
      <c r="D473" t="s">
        <v>1934</v>
      </c>
      <c r="E473" t="s">
        <v>790</v>
      </c>
      <c r="L473" t="s">
        <v>788</v>
      </c>
    </row>
    <row r="474" spans="1:12" x14ac:dyDescent="0.3">
      <c r="A474" s="8" t="s">
        <v>1428</v>
      </c>
      <c r="B474" t="s">
        <v>1335</v>
      </c>
      <c r="C474" t="s">
        <v>12</v>
      </c>
      <c r="D474" t="s">
        <v>1967</v>
      </c>
      <c r="G474" t="s">
        <v>70</v>
      </c>
      <c r="H474">
        <v>0</v>
      </c>
      <c r="I474">
        <v>999.9</v>
      </c>
      <c r="L474" t="s">
        <v>1429</v>
      </c>
    </row>
    <row r="475" spans="1:12" x14ac:dyDescent="0.3">
      <c r="A475" s="7" t="s">
        <v>1430</v>
      </c>
      <c r="B475" t="s">
        <v>1335</v>
      </c>
      <c r="C475" t="s">
        <v>12</v>
      </c>
      <c r="D475" t="s">
        <v>2021</v>
      </c>
      <c r="G475" t="s">
        <v>26</v>
      </c>
      <c r="L475" t="s">
        <v>1337</v>
      </c>
    </row>
    <row r="476" spans="1:12" x14ac:dyDescent="0.3">
      <c r="A476" s="8" t="s">
        <v>1431</v>
      </c>
      <c r="B476" t="s">
        <v>1335</v>
      </c>
      <c r="C476" t="s">
        <v>12</v>
      </c>
      <c r="D476" t="s">
        <v>1968</v>
      </c>
      <c r="F476" t="s">
        <v>745</v>
      </c>
      <c r="G476" t="s">
        <v>70</v>
      </c>
      <c r="H476">
        <v>0</v>
      </c>
      <c r="I476">
        <v>99.99</v>
      </c>
      <c r="L476" t="s">
        <v>1432</v>
      </c>
    </row>
    <row r="477" spans="1:12" x14ac:dyDescent="0.3">
      <c r="A477" s="7" t="s">
        <v>1433</v>
      </c>
      <c r="B477" t="s">
        <v>1335</v>
      </c>
      <c r="C477" t="s">
        <v>12</v>
      </c>
      <c r="D477" t="s">
        <v>2022</v>
      </c>
      <c r="G477" t="s">
        <v>26</v>
      </c>
      <c r="L477" t="s">
        <v>1337</v>
      </c>
    </row>
    <row r="478" spans="1:12" x14ac:dyDescent="0.3">
      <c r="A478" s="7" t="s">
        <v>1434</v>
      </c>
      <c r="B478" t="s">
        <v>1335</v>
      </c>
      <c r="C478" t="s">
        <v>32</v>
      </c>
      <c r="D478" t="s">
        <v>1933</v>
      </c>
      <c r="E478" t="s">
        <v>790</v>
      </c>
      <c r="L478" t="s">
        <v>788</v>
      </c>
    </row>
    <row r="479" spans="1:12" x14ac:dyDescent="0.3">
      <c r="A479" s="8" t="s">
        <v>1435</v>
      </c>
      <c r="B479" t="s">
        <v>1335</v>
      </c>
      <c r="C479" t="s">
        <v>12</v>
      </c>
      <c r="D479" t="s">
        <v>1969</v>
      </c>
      <c r="F479" t="s">
        <v>840</v>
      </c>
      <c r="G479" t="s">
        <v>70</v>
      </c>
      <c r="H479">
        <v>0</v>
      </c>
      <c r="I479">
        <v>9999.99</v>
      </c>
      <c r="L479" t="s">
        <v>1436</v>
      </c>
    </row>
    <row r="480" spans="1:12" x14ac:dyDescent="0.3">
      <c r="A480" s="7" t="s">
        <v>1437</v>
      </c>
      <c r="B480" t="s">
        <v>1335</v>
      </c>
      <c r="C480" t="s">
        <v>12</v>
      </c>
      <c r="D480" t="s">
        <v>2023</v>
      </c>
      <c r="G480" t="s">
        <v>26</v>
      </c>
      <c r="L480" t="s">
        <v>1337</v>
      </c>
    </row>
    <row r="481" spans="1:17" x14ac:dyDescent="0.3">
      <c r="A481" s="8" t="s">
        <v>1438</v>
      </c>
      <c r="B481" t="s">
        <v>1335</v>
      </c>
      <c r="C481" t="s">
        <v>12</v>
      </c>
      <c r="D481" t="s">
        <v>1970</v>
      </c>
      <c r="F481" t="s">
        <v>840</v>
      </c>
      <c r="G481" t="s">
        <v>70</v>
      </c>
      <c r="H481">
        <v>0</v>
      </c>
      <c r="I481">
        <v>999</v>
      </c>
      <c r="L481" t="s">
        <v>1439</v>
      </c>
    </row>
    <row r="482" spans="1:17" x14ac:dyDescent="0.3">
      <c r="A482" s="7" t="s">
        <v>1440</v>
      </c>
      <c r="B482" t="s">
        <v>1335</v>
      </c>
      <c r="C482" t="s">
        <v>12</v>
      </c>
      <c r="D482" t="s">
        <v>2024</v>
      </c>
      <c r="G482" t="s">
        <v>26</v>
      </c>
      <c r="L482" t="s">
        <v>1337</v>
      </c>
    </row>
    <row r="483" spans="1:17" x14ac:dyDescent="0.3">
      <c r="A483" s="8" t="s">
        <v>1441</v>
      </c>
      <c r="B483" t="s">
        <v>1335</v>
      </c>
      <c r="C483" t="s">
        <v>12</v>
      </c>
      <c r="D483" t="s">
        <v>1971</v>
      </c>
      <c r="F483" t="s">
        <v>745</v>
      </c>
      <c r="G483" t="s">
        <v>70</v>
      </c>
      <c r="H483">
        <v>3</v>
      </c>
      <c r="I483">
        <v>25</v>
      </c>
      <c r="L483" t="s">
        <v>1442</v>
      </c>
    </row>
    <row r="484" spans="1:17" x14ac:dyDescent="0.3">
      <c r="A484" s="7" t="s">
        <v>1443</v>
      </c>
      <c r="B484" t="s">
        <v>1335</v>
      </c>
      <c r="C484" t="s">
        <v>32</v>
      </c>
      <c r="D484" t="s">
        <v>1943</v>
      </c>
      <c r="E484" t="s">
        <v>848</v>
      </c>
      <c r="Q484" t="s">
        <v>788</v>
      </c>
    </row>
    <row r="485" spans="1:17" x14ac:dyDescent="0.3">
      <c r="A485" s="7" t="s">
        <v>1444</v>
      </c>
      <c r="B485" t="s">
        <v>1335</v>
      </c>
      <c r="C485" t="s">
        <v>12</v>
      </c>
      <c r="D485" t="s">
        <v>2025</v>
      </c>
      <c r="G485" t="s">
        <v>26</v>
      </c>
      <c r="L485" t="s">
        <v>1445</v>
      </c>
    </row>
    <row r="486" spans="1:17" x14ac:dyDescent="0.3">
      <c r="A486" s="8" t="s">
        <v>1446</v>
      </c>
      <c r="B486" t="s">
        <v>1335</v>
      </c>
      <c r="C486" t="s">
        <v>12</v>
      </c>
      <c r="D486" t="s">
        <v>1972</v>
      </c>
      <c r="F486" t="s">
        <v>745</v>
      </c>
      <c r="G486" t="s">
        <v>70</v>
      </c>
      <c r="H486">
        <v>0</v>
      </c>
      <c r="I486">
        <v>999</v>
      </c>
      <c r="L486" t="s">
        <v>1447</v>
      </c>
    </row>
    <row r="487" spans="1:17" x14ac:dyDescent="0.3">
      <c r="A487" s="7" t="s">
        <v>1448</v>
      </c>
      <c r="B487" t="s">
        <v>1335</v>
      </c>
      <c r="C487" t="s">
        <v>12</v>
      </c>
      <c r="D487" t="s">
        <v>2027</v>
      </c>
      <c r="G487" t="s">
        <v>26</v>
      </c>
      <c r="L487" t="s">
        <v>1337</v>
      </c>
    </row>
    <row r="488" spans="1:17" x14ac:dyDescent="0.3">
      <c r="A488" s="8" t="s">
        <v>1449</v>
      </c>
      <c r="B488" t="s">
        <v>1335</v>
      </c>
      <c r="C488" t="s">
        <v>12</v>
      </c>
      <c r="D488" t="s">
        <v>1973</v>
      </c>
      <c r="F488" t="s">
        <v>884</v>
      </c>
      <c r="G488" t="s">
        <v>70</v>
      </c>
      <c r="H488">
        <v>0</v>
      </c>
      <c r="I488">
        <v>35785</v>
      </c>
      <c r="L488" t="s">
        <v>1450</v>
      </c>
    </row>
    <row r="489" spans="1:17" x14ac:dyDescent="0.3">
      <c r="A489" s="7" t="s">
        <v>1451</v>
      </c>
      <c r="B489" t="s">
        <v>1335</v>
      </c>
      <c r="C489" t="s">
        <v>32</v>
      </c>
      <c r="D489" t="s">
        <v>1942</v>
      </c>
      <c r="E489" t="s">
        <v>848</v>
      </c>
      <c r="L489" t="s">
        <v>932</v>
      </c>
    </row>
    <row r="490" spans="1:17" x14ac:dyDescent="0.3">
      <c r="A490" s="7" t="s">
        <v>1452</v>
      </c>
      <c r="B490" t="s">
        <v>1335</v>
      </c>
      <c r="C490" t="s">
        <v>12</v>
      </c>
      <c r="D490" t="s">
        <v>2026</v>
      </c>
      <c r="G490" t="s">
        <v>26</v>
      </c>
      <c r="L490" t="s">
        <v>1337</v>
      </c>
    </row>
    <row r="491" spans="1:17" x14ac:dyDescent="0.3">
      <c r="A491" s="8" t="s">
        <v>1453</v>
      </c>
      <c r="B491" t="s">
        <v>1335</v>
      </c>
      <c r="C491" t="s">
        <v>12</v>
      </c>
      <c r="D491" t="s">
        <v>1974</v>
      </c>
      <c r="F491" t="s">
        <v>833</v>
      </c>
      <c r="G491" t="s">
        <v>70</v>
      </c>
      <c r="H491">
        <v>0</v>
      </c>
      <c r="I491">
        <v>9999</v>
      </c>
      <c r="L491" t="s">
        <v>1454</v>
      </c>
    </row>
    <row r="492" spans="1:17" x14ac:dyDescent="0.3">
      <c r="A492" s="7" t="s">
        <v>1455</v>
      </c>
      <c r="B492" t="s">
        <v>1335</v>
      </c>
      <c r="C492" t="s">
        <v>12</v>
      </c>
      <c r="D492" t="s">
        <v>1986</v>
      </c>
      <c r="G492" t="s">
        <v>26</v>
      </c>
      <c r="L492" t="s">
        <v>1337</v>
      </c>
    </row>
    <row r="493" spans="1:17" x14ac:dyDescent="0.3">
      <c r="A493" s="8" t="s">
        <v>1456</v>
      </c>
      <c r="B493" t="s">
        <v>1335</v>
      </c>
      <c r="C493" t="s">
        <v>12</v>
      </c>
      <c r="D493" t="s">
        <v>1975</v>
      </c>
      <c r="F493" t="s">
        <v>884</v>
      </c>
      <c r="G493" t="s">
        <v>70</v>
      </c>
      <c r="H493">
        <v>0</v>
      </c>
      <c r="I493">
        <v>9999</v>
      </c>
      <c r="L493" t="s">
        <v>1457</v>
      </c>
    </row>
    <row r="494" spans="1:17" x14ac:dyDescent="0.3">
      <c r="A494" s="7" t="s">
        <v>1458</v>
      </c>
      <c r="B494" t="s">
        <v>1335</v>
      </c>
      <c r="C494" t="s">
        <v>12</v>
      </c>
      <c r="D494" t="s">
        <v>1985</v>
      </c>
      <c r="G494" t="s">
        <v>26</v>
      </c>
      <c r="L494" t="s">
        <v>1337</v>
      </c>
    </row>
    <row r="495" spans="1:17" x14ac:dyDescent="0.3">
      <c r="A495" s="7" t="s">
        <v>1459</v>
      </c>
      <c r="B495" t="s">
        <v>1335</v>
      </c>
      <c r="C495" t="s">
        <v>32</v>
      </c>
      <c r="D495" t="s">
        <v>1940</v>
      </c>
      <c r="E495" t="s">
        <v>790</v>
      </c>
      <c r="F495" t="s">
        <v>910</v>
      </c>
      <c r="L495" t="s">
        <v>788</v>
      </c>
    </row>
    <row r="496" spans="1:17" x14ac:dyDescent="0.3">
      <c r="A496" s="8" t="s">
        <v>1460</v>
      </c>
      <c r="B496" t="s">
        <v>1335</v>
      </c>
      <c r="C496" t="s">
        <v>12</v>
      </c>
      <c r="D496" t="s">
        <v>1976</v>
      </c>
      <c r="F496" t="s">
        <v>888</v>
      </c>
      <c r="G496" t="s">
        <v>70</v>
      </c>
      <c r="H496">
        <v>0</v>
      </c>
      <c r="I496">
        <v>999</v>
      </c>
      <c r="L496" t="s">
        <v>1461</v>
      </c>
    </row>
    <row r="497" spans="1:12" x14ac:dyDescent="0.3">
      <c r="A497" s="7" t="s">
        <v>1462</v>
      </c>
      <c r="B497" t="s">
        <v>1335</v>
      </c>
      <c r="C497" t="s">
        <v>32</v>
      </c>
      <c r="D497" t="s">
        <v>1941</v>
      </c>
      <c r="E497" t="s">
        <v>848</v>
      </c>
      <c r="F497" t="s">
        <v>1463</v>
      </c>
      <c r="L497" t="s">
        <v>788</v>
      </c>
    </row>
    <row r="498" spans="1:12" x14ac:dyDescent="0.3">
      <c r="A498" s="7" t="s">
        <v>1464</v>
      </c>
      <c r="B498" t="s">
        <v>1335</v>
      </c>
      <c r="C498" t="s">
        <v>12</v>
      </c>
      <c r="D498" t="s">
        <v>2028</v>
      </c>
      <c r="G498" t="s">
        <v>26</v>
      </c>
      <c r="L498" t="s">
        <v>1337</v>
      </c>
    </row>
    <row r="499" spans="1:12" x14ac:dyDescent="0.3">
      <c r="A499" s="8" t="s">
        <v>1465</v>
      </c>
      <c r="B499" t="s">
        <v>1335</v>
      </c>
      <c r="C499" t="s">
        <v>12</v>
      </c>
      <c r="D499" t="s">
        <v>1977</v>
      </c>
      <c r="F499" t="s">
        <v>785</v>
      </c>
      <c r="G499" t="s">
        <v>70</v>
      </c>
      <c r="H499">
        <v>0</v>
      </c>
      <c r="I499">
        <v>999</v>
      </c>
      <c r="L499" t="s">
        <v>1466</v>
      </c>
    </row>
    <row r="500" spans="1:12" x14ac:dyDescent="0.3">
      <c r="A500" s="7" t="s">
        <v>1467</v>
      </c>
      <c r="B500" t="s">
        <v>1335</v>
      </c>
      <c r="C500" t="s">
        <v>12</v>
      </c>
      <c r="D500" t="s">
        <v>2029</v>
      </c>
      <c r="G500" t="s">
        <v>26</v>
      </c>
      <c r="L500" t="s">
        <v>1337</v>
      </c>
    </row>
    <row r="501" spans="1:12" x14ac:dyDescent="0.3">
      <c r="A501" s="8" t="s">
        <v>1468</v>
      </c>
      <c r="B501" t="s">
        <v>1335</v>
      </c>
      <c r="C501" t="s">
        <v>12</v>
      </c>
      <c r="D501" t="s">
        <v>1978</v>
      </c>
      <c r="F501" t="s">
        <v>785</v>
      </c>
      <c r="G501" t="s">
        <v>70</v>
      </c>
      <c r="H501">
        <v>0</v>
      </c>
      <c r="I501">
        <v>999</v>
      </c>
      <c r="L501" t="s">
        <v>1469</v>
      </c>
    </row>
    <row r="502" spans="1:12" x14ac:dyDescent="0.3">
      <c r="A502" s="8" t="s">
        <v>1470</v>
      </c>
      <c r="B502" t="s">
        <v>1471</v>
      </c>
      <c r="C502" t="s">
        <v>19</v>
      </c>
      <c r="D502" t="s">
        <v>1472</v>
      </c>
      <c r="K502" t="s">
        <v>17</v>
      </c>
      <c r="L502" t="s">
        <v>1473</v>
      </c>
    </row>
    <row r="503" spans="1:12" x14ac:dyDescent="0.3">
      <c r="A503" s="8" t="s">
        <v>1474</v>
      </c>
      <c r="B503" t="s">
        <v>1471</v>
      </c>
      <c r="C503" t="s">
        <v>16</v>
      </c>
      <c r="D503" t="s">
        <v>1475</v>
      </c>
      <c r="E503" t="s">
        <v>1476</v>
      </c>
      <c r="J503" t="s">
        <v>1477</v>
      </c>
      <c r="L503" t="s">
        <v>1478</v>
      </c>
    </row>
    <row r="504" spans="1:12" x14ac:dyDescent="0.3">
      <c r="A504" s="7" t="s">
        <v>1479</v>
      </c>
      <c r="B504" t="s">
        <v>1471</v>
      </c>
      <c r="C504" t="s">
        <v>178</v>
      </c>
      <c r="D504" t="s">
        <v>1480</v>
      </c>
      <c r="J504" t="s">
        <v>1481</v>
      </c>
      <c r="L504" t="s">
        <v>1482</v>
      </c>
    </row>
    <row r="505" spans="1:12" x14ac:dyDescent="0.3">
      <c r="A505" s="8" t="s">
        <v>1483</v>
      </c>
      <c r="B505" t="s">
        <v>1471</v>
      </c>
      <c r="C505" t="s">
        <v>19</v>
      </c>
      <c r="D505" t="s">
        <v>1484</v>
      </c>
      <c r="F505" t="s">
        <v>1485</v>
      </c>
      <c r="L505" t="s">
        <v>1486</v>
      </c>
    </row>
    <row r="506" spans="1:12" x14ac:dyDescent="0.3">
      <c r="A506" s="7" t="s">
        <v>1487</v>
      </c>
      <c r="B506" t="s">
        <v>1471</v>
      </c>
      <c r="C506" t="s">
        <v>12</v>
      </c>
      <c r="D506" t="s">
        <v>1488</v>
      </c>
      <c r="F506" t="s">
        <v>31</v>
      </c>
      <c r="G506" t="s">
        <v>26</v>
      </c>
      <c r="H506" s="2">
        <v>43922</v>
      </c>
      <c r="I506" s="2">
        <v>44651</v>
      </c>
      <c r="J506" t="s">
        <v>1489</v>
      </c>
      <c r="K506" t="s">
        <v>17</v>
      </c>
      <c r="L506" t="s">
        <v>1490</v>
      </c>
    </row>
    <row r="507" spans="1:12" x14ac:dyDescent="0.3">
      <c r="A507" s="8" t="s">
        <v>1491</v>
      </c>
      <c r="B507" t="s">
        <v>1471</v>
      </c>
      <c r="C507" t="s">
        <v>40</v>
      </c>
      <c r="D507" t="s">
        <v>1492</v>
      </c>
      <c r="E507" s="6" t="s">
        <v>1493</v>
      </c>
      <c r="L507" t="s">
        <v>1494</v>
      </c>
    </row>
    <row r="508" spans="1:12" x14ac:dyDescent="0.3">
      <c r="A508" s="8" t="s">
        <v>1495</v>
      </c>
      <c r="B508" t="s">
        <v>1471</v>
      </c>
      <c r="C508" t="s">
        <v>40</v>
      </c>
      <c r="D508" t="s">
        <v>1496</v>
      </c>
      <c r="E508" s="6" t="s">
        <v>1497</v>
      </c>
      <c r="L508" t="s">
        <v>1498</v>
      </c>
    </row>
    <row r="509" spans="1:12" x14ac:dyDescent="0.3">
      <c r="A509" s="8" t="s">
        <v>1499</v>
      </c>
      <c r="B509" t="s">
        <v>1471</v>
      </c>
      <c r="C509" t="s">
        <v>16</v>
      </c>
      <c r="D509" t="s">
        <v>1500</v>
      </c>
      <c r="E509" t="s">
        <v>1501</v>
      </c>
      <c r="J509" t="s">
        <v>1489</v>
      </c>
      <c r="L509" t="s">
        <v>1502</v>
      </c>
    </row>
    <row r="510" spans="1:12" x14ac:dyDescent="0.3">
      <c r="A510" s="7" t="s">
        <v>1503</v>
      </c>
      <c r="B510" t="s">
        <v>1471</v>
      </c>
      <c r="C510" t="s">
        <v>32</v>
      </c>
      <c r="D510" t="s">
        <v>1504</v>
      </c>
      <c r="E510" t="s">
        <v>1505</v>
      </c>
      <c r="J510" t="s">
        <v>1489</v>
      </c>
      <c r="L510" t="s">
        <v>1506</v>
      </c>
    </row>
    <row r="511" spans="1:12" x14ac:dyDescent="0.3">
      <c r="A511" s="8" t="s">
        <v>1507</v>
      </c>
      <c r="B511" t="s">
        <v>1471</v>
      </c>
      <c r="C511" t="s">
        <v>16</v>
      </c>
      <c r="D511" t="s">
        <v>1508</v>
      </c>
      <c r="E511" t="s">
        <v>1509</v>
      </c>
      <c r="J511" t="s">
        <v>1489</v>
      </c>
      <c r="L511" t="s">
        <v>1510</v>
      </c>
    </row>
    <row r="512" spans="1:12" x14ac:dyDescent="0.3">
      <c r="A512" s="8" t="s">
        <v>1511</v>
      </c>
      <c r="B512" t="s">
        <v>1471</v>
      </c>
      <c r="C512" t="s">
        <v>16</v>
      </c>
      <c r="D512" t="s">
        <v>1512</v>
      </c>
      <c r="E512" t="s">
        <v>1513</v>
      </c>
      <c r="J512" t="s">
        <v>1514</v>
      </c>
      <c r="L512" t="s">
        <v>1515</v>
      </c>
    </row>
    <row r="513" spans="1:12" x14ac:dyDescent="0.3">
      <c r="A513" s="7" t="s">
        <v>1516</v>
      </c>
      <c r="B513" t="s">
        <v>1471</v>
      </c>
      <c r="C513" t="s">
        <v>12</v>
      </c>
      <c r="D513" t="s">
        <v>2041</v>
      </c>
      <c r="F513" t="s">
        <v>31</v>
      </c>
      <c r="G513" t="s">
        <v>26</v>
      </c>
      <c r="L513" t="s">
        <v>1517</v>
      </c>
    </row>
    <row r="514" spans="1:12" x14ac:dyDescent="0.3">
      <c r="A514" s="8" t="s">
        <v>1518</v>
      </c>
      <c r="B514" t="s">
        <v>1471</v>
      </c>
      <c r="C514" t="s">
        <v>16</v>
      </c>
      <c r="D514" t="s">
        <v>1519</v>
      </c>
      <c r="E514" t="s">
        <v>1520</v>
      </c>
      <c r="L514" t="s">
        <v>1521</v>
      </c>
    </row>
    <row r="515" spans="1:12" x14ac:dyDescent="0.3">
      <c r="A515" s="7" t="s">
        <v>1522</v>
      </c>
      <c r="B515" t="s">
        <v>1471</v>
      </c>
      <c r="C515" t="s">
        <v>12</v>
      </c>
      <c r="D515" t="s">
        <v>1523</v>
      </c>
      <c r="F515" t="s">
        <v>31</v>
      </c>
      <c r="G515" t="s">
        <v>26</v>
      </c>
      <c r="H515" s="2">
        <v>43921</v>
      </c>
      <c r="I515" s="2">
        <v>44651</v>
      </c>
      <c r="J515" t="s">
        <v>1524</v>
      </c>
      <c r="L515" t="s">
        <v>1525</v>
      </c>
    </row>
    <row r="516" spans="1:12" x14ac:dyDescent="0.3">
      <c r="A516" s="7" t="s">
        <v>1526</v>
      </c>
      <c r="B516" t="s">
        <v>1471</v>
      </c>
      <c r="C516" t="s">
        <v>12</v>
      </c>
      <c r="D516" t="s">
        <v>1527</v>
      </c>
      <c r="J516" t="s">
        <v>1524</v>
      </c>
      <c r="L516" t="s">
        <v>1528</v>
      </c>
    </row>
    <row r="517" spans="1:12" x14ac:dyDescent="0.3">
      <c r="A517" s="7" t="s">
        <v>1529</v>
      </c>
      <c r="B517" t="s">
        <v>1471</v>
      </c>
      <c r="C517" t="s">
        <v>178</v>
      </c>
      <c r="D517" t="s">
        <v>1530</v>
      </c>
      <c r="J517" t="s">
        <v>1524</v>
      </c>
      <c r="L517" t="s">
        <v>1531</v>
      </c>
    </row>
    <row r="518" spans="1:12" x14ac:dyDescent="0.3">
      <c r="A518" s="8" t="s">
        <v>1532</v>
      </c>
      <c r="B518" t="s">
        <v>1533</v>
      </c>
      <c r="C518" t="s">
        <v>19</v>
      </c>
      <c r="D518" t="s">
        <v>1534</v>
      </c>
      <c r="L518" t="s">
        <v>1535</v>
      </c>
    </row>
    <row r="519" spans="1:12" x14ac:dyDescent="0.3">
      <c r="A519" s="7" t="s">
        <v>1536</v>
      </c>
      <c r="B519" t="s">
        <v>1533</v>
      </c>
      <c r="C519" t="s">
        <v>12</v>
      </c>
      <c r="D519" t="s">
        <v>1537</v>
      </c>
      <c r="G519" t="s">
        <v>26</v>
      </c>
      <c r="H519" s="2">
        <v>44545</v>
      </c>
      <c r="I519" s="2">
        <v>44651</v>
      </c>
      <c r="L519" t="s">
        <v>1538</v>
      </c>
    </row>
    <row r="520" spans="1:12" x14ac:dyDescent="0.3">
      <c r="A520" s="8" t="s">
        <v>1539</v>
      </c>
      <c r="B520" t="s">
        <v>1533</v>
      </c>
      <c r="C520" t="s">
        <v>16</v>
      </c>
      <c r="D520" t="s">
        <v>1540</v>
      </c>
      <c r="E520" t="s">
        <v>199</v>
      </c>
      <c r="L520" t="s">
        <v>1541</v>
      </c>
    </row>
    <row r="521" spans="1:12" x14ac:dyDescent="0.3">
      <c r="A521" s="8" t="s">
        <v>1542</v>
      </c>
      <c r="B521" t="s">
        <v>1533</v>
      </c>
      <c r="C521" t="s">
        <v>16</v>
      </c>
      <c r="D521" t="s">
        <v>1543</v>
      </c>
      <c r="E521" t="s">
        <v>1544</v>
      </c>
      <c r="L521" t="s">
        <v>1545</v>
      </c>
    </row>
    <row r="522" spans="1:12" x14ac:dyDescent="0.3">
      <c r="A522" s="8" t="s">
        <v>1546</v>
      </c>
      <c r="B522" t="s">
        <v>1547</v>
      </c>
      <c r="C522" t="s">
        <v>19</v>
      </c>
      <c r="D522" t="s">
        <v>1548</v>
      </c>
      <c r="F522" t="s">
        <v>1549</v>
      </c>
      <c r="L522" t="s">
        <v>1550</v>
      </c>
    </row>
    <row r="523" spans="1:12" x14ac:dyDescent="0.3">
      <c r="A523" s="7" t="s">
        <v>1551</v>
      </c>
      <c r="B523" t="s">
        <v>1547</v>
      </c>
      <c r="C523" t="s">
        <v>32</v>
      </c>
      <c r="D523" t="s">
        <v>1552</v>
      </c>
      <c r="E523" t="s">
        <v>1553</v>
      </c>
      <c r="J523" t="s">
        <v>1554</v>
      </c>
      <c r="L523" t="s">
        <v>1555</v>
      </c>
    </row>
    <row r="524" spans="1:12" x14ac:dyDescent="0.3">
      <c r="A524" s="7" t="s">
        <v>1556</v>
      </c>
      <c r="B524" t="s">
        <v>1547</v>
      </c>
      <c r="C524" t="s">
        <v>12</v>
      </c>
      <c r="D524" t="s">
        <v>1557</v>
      </c>
      <c r="F524" t="s">
        <v>31</v>
      </c>
      <c r="G524" t="s">
        <v>26</v>
      </c>
      <c r="J524" t="s">
        <v>1554</v>
      </c>
      <c r="L524" t="s">
        <v>1558</v>
      </c>
    </row>
    <row r="525" spans="1:12" x14ac:dyDescent="0.3">
      <c r="A525" s="7" t="s">
        <v>1559</v>
      </c>
      <c r="B525" t="s">
        <v>1547</v>
      </c>
      <c r="C525" t="s">
        <v>12</v>
      </c>
      <c r="D525" t="s">
        <v>1560</v>
      </c>
      <c r="J525" t="s">
        <v>1554</v>
      </c>
      <c r="L525" t="s">
        <v>1561</v>
      </c>
    </row>
    <row r="526" spans="1:12" x14ac:dyDescent="0.3">
      <c r="A526" s="7" t="s">
        <v>1562</v>
      </c>
      <c r="B526" t="s">
        <v>1547</v>
      </c>
      <c r="C526" t="s">
        <v>178</v>
      </c>
      <c r="D526" t="s">
        <v>1563</v>
      </c>
      <c r="J526" t="s">
        <v>1554</v>
      </c>
      <c r="L526" t="s">
        <v>1564</v>
      </c>
    </row>
    <row r="527" spans="1:12" x14ac:dyDescent="0.3">
      <c r="A527" s="8" t="s">
        <v>1565</v>
      </c>
      <c r="B527" t="s">
        <v>1547</v>
      </c>
      <c r="C527" t="s">
        <v>19</v>
      </c>
      <c r="D527" t="s">
        <v>2042</v>
      </c>
      <c r="F527" t="s">
        <v>1566</v>
      </c>
      <c r="L527" t="s">
        <v>1567</v>
      </c>
    </row>
    <row r="528" spans="1:12" x14ac:dyDescent="0.3">
      <c r="A528" s="8" t="s">
        <v>1568</v>
      </c>
      <c r="B528" t="s">
        <v>1547</v>
      </c>
      <c r="C528" t="s">
        <v>19</v>
      </c>
      <c r="D528" t="s">
        <v>2043</v>
      </c>
      <c r="F528" t="s">
        <v>1566</v>
      </c>
      <c r="L528" t="s">
        <v>1569</v>
      </c>
    </row>
    <row r="529" spans="1:12" x14ac:dyDescent="0.3">
      <c r="A529" s="8" t="s">
        <v>1570</v>
      </c>
      <c r="B529" t="s">
        <v>1547</v>
      </c>
      <c r="C529" t="s">
        <v>19</v>
      </c>
      <c r="D529" t="s">
        <v>1571</v>
      </c>
      <c r="L529" t="s">
        <v>1572</v>
      </c>
    </row>
    <row r="530" spans="1:12" x14ac:dyDescent="0.3">
      <c r="A530" s="8" t="s">
        <v>1573</v>
      </c>
      <c r="B530" t="s">
        <v>1547</v>
      </c>
      <c r="C530" t="s">
        <v>19</v>
      </c>
      <c r="D530" t="s">
        <v>1574</v>
      </c>
      <c r="L530" t="s">
        <v>1575</v>
      </c>
    </row>
    <row r="531" spans="1:12" x14ac:dyDescent="0.3">
      <c r="A531" s="8" t="s">
        <v>1576</v>
      </c>
      <c r="B531" t="s">
        <v>1547</v>
      </c>
      <c r="C531" t="s">
        <v>16</v>
      </c>
      <c r="D531" t="s">
        <v>396</v>
      </c>
      <c r="E531" t="s">
        <v>1577</v>
      </c>
      <c r="J531" t="s">
        <v>1578</v>
      </c>
      <c r="L531" t="s">
        <v>398</v>
      </c>
    </row>
    <row r="532" spans="1:12" x14ac:dyDescent="0.3">
      <c r="A532" s="8" t="s">
        <v>1579</v>
      </c>
      <c r="B532" t="s">
        <v>1547</v>
      </c>
      <c r="C532" t="s">
        <v>16</v>
      </c>
      <c r="D532" t="s">
        <v>400</v>
      </c>
      <c r="E532" t="s">
        <v>1577</v>
      </c>
      <c r="J532" t="s">
        <v>1578</v>
      </c>
      <c r="L532" t="s">
        <v>401</v>
      </c>
    </row>
    <row r="533" spans="1:12" x14ac:dyDescent="0.3">
      <c r="A533" s="8" t="s">
        <v>1580</v>
      </c>
      <c r="B533" t="s">
        <v>1547</v>
      </c>
      <c r="C533" t="s">
        <v>16</v>
      </c>
      <c r="D533" t="s">
        <v>403</v>
      </c>
      <c r="E533" t="s">
        <v>1577</v>
      </c>
      <c r="J533" t="s">
        <v>1578</v>
      </c>
      <c r="L533" t="s">
        <v>404</v>
      </c>
    </row>
    <row r="534" spans="1:12" x14ac:dyDescent="0.3">
      <c r="A534" s="8" t="s">
        <v>1581</v>
      </c>
      <c r="B534" t="s">
        <v>1547</v>
      </c>
      <c r="C534" t="s">
        <v>16</v>
      </c>
      <c r="D534" t="s">
        <v>406</v>
      </c>
      <c r="E534" t="s">
        <v>1577</v>
      </c>
      <c r="J534" t="s">
        <v>1578</v>
      </c>
      <c r="L534" t="s">
        <v>407</v>
      </c>
    </row>
    <row r="535" spans="1:12" x14ac:dyDescent="0.3">
      <c r="A535" s="8" t="s">
        <v>1582</v>
      </c>
      <c r="B535" t="s">
        <v>1547</v>
      </c>
      <c r="C535" t="s">
        <v>16</v>
      </c>
      <c r="D535" t="s">
        <v>409</v>
      </c>
      <c r="E535" t="s">
        <v>1577</v>
      </c>
      <c r="J535" t="s">
        <v>1578</v>
      </c>
      <c r="L535" t="s">
        <v>410</v>
      </c>
    </row>
    <row r="536" spans="1:12" x14ac:dyDescent="0.3">
      <c r="A536" s="8" t="s">
        <v>1583</v>
      </c>
      <c r="B536" t="s">
        <v>1547</v>
      </c>
      <c r="C536" t="s">
        <v>16</v>
      </c>
      <c r="D536" t="s">
        <v>412</v>
      </c>
      <c r="E536" t="s">
        <v>1577</v>
      </c>
      <c r="J536" t="s">
        <v>1578</v>
      </c>
      <c r="L536" t="s">
        <v>413</v>
      </c>
    </row>
    <row r="537" spans="1:12" x14ac:dyDescent="0.3">
      <c r="A537" s="8" t="s">
        <v>1584</v>
      </c>
      <c r="B537" t="s">
        <v>1547</v>
      </c>
      <c r="C537" t="s">
        <v>16</v>
      </c>
      <c r="D537" t="s">
        <v>415</v>
      </c>
      <c r="E537" t="s">
        <v>1577</v>
      </c>
      <c r="J537" t="s">
        <v>1578</v>
      </c>
      <c r="L537" t="s">
        <v>416</v>
      </c>
    </row>
    <row r="538" spans="1:12" x14ac:dyDescent="0.3">
      <c r="A538" s="8" t="s">
        <v>1585</v>
      </c>
      <c r="B538" t="s">
        <v>1547</v>
      </c>
      <c r="C538" t="s">
        <v>16</v>
      </c>
      <c r="D538" t="s">
        <v>418</v>
      </c>
      <c r="E538" t="s">
        <v>1577</v>
      </c>
      <c r="J538" t="s">
        <v>1578</v>
      </c>
      <c r="L538" t="s">
        <v>419</v>
      </c>
    </row>
    <row r="539" spans="1:12" x14ac:dyDescent="0.3">
      <c r="A539" s="8" t="s">
        <v>1586</v>
      </c>
      <c r="B539" t="s">
        <v>1547</v>
      </c>
      <c r="C539" t="s">
        <v>16</v>
      </c>
      <c r="D539" t="s">
        <v>421</v>
      </c>
      <c r="E539" t="s">
        <v>1577</v>
      </c>
      <c r="J539" t="s">
        <v>1578</v>
      </c>
      <c r="L539" t="s">
        <v>422</v>
      </c>
    </row>
    <row r="540" spans="1:12" x14ac:dyDescent="0.3">
      <c r="A540" s="8" t="s">
        <v>1587</v>
      </c>
      <c r="B540" t="s">
        <v>1547</v>
      </c>
      <c r="C540" t="s">
        <v>16</v>
      </c>
      <c r="D540" t="s">
        <v>424</v>
      </c>
      <c r="E540" t="s">
        <v>1577</v>
      </c>
      <c r="J540" t="s">
        <v>1578</v>
      </c>
      <c r="L540" t="s">
        <v>425</v>
      </c>
    </row>
    <row r="541" spans="1:12" x14ac:dyDescent="0.3">
      <c r="A541" s="8" t="s">
        <v>1588</v>
      </c>
      <c r="B541" t="s">
        <v>1547</v>
      </c>
      <c r="C541" t="s">
        <v>16</v>
      </c>
      <c r="D541" t="s">
        <v>427</v>
      </c>
      <c r="E541" t="s">
        <v>1577</v>
      </c>
      <c r="J541" t="s">
        <v>1578</v>
      </c>
      <c r="L541" t="s">
        <v>428</v>
      </c>
    </row>
    <row r="542" spans="1:12" x14ac:dyDescent="0.3">
      <c r="A542" s="8" t="s">
        <v>1589</v>
      </c>
      <c r="B542" t="s">
        <v>1547</v>
      </c>
      <c r="C542" t="s">
        <v>16</v>
      </c>
      <c r="D542" t="s">
        <v>430</v>
      </c>
      <c r="E542" t="s">
        <v>1577</v>
      </c>
      <c r="J542" t="s">
        <v>1578</v>
      </c>
      <c r="L542" t="s">
        <v>431</v>
      </c>
    </row>
    <row r="543" spans="1:12" x14ac:dyDescent="0.3">
      <c r="A543" s="8" t="s">
        <v>1590</v>
      </c>
      <c r="B543" t="s">
        <v>1547</v>
      </c>
      <c r="C543" t="s">
        <v>16</v>
      </c>
      <c r="D543" t="s">
        <v>433</v>
      </c>
      <c r="E543" t="s">
        <v>1577</v>
      </c>
      <c r="J543" t="s">
        <v>1578</v>
      </c>
      <c r="L543" t="s">
        <v>434</v>
      </c>
    </row>
    <row r="544" spans="1:12" x14ac:dyDescent="0.3">
      <c r="A544" s="8" t="s">
        <v>1591</v>
      </c>
      <c r="B544" t="s">
        <v>1547</v>
      </c>
      <c r="C544" t="s">
        <v>16</v>
      </c>
      <c r="D544" t="s">
        <v>436</v>
      </c>
      <c r="E544" t="s">
        <v>1577</v>
      </c>
      <c r="J544" t="s">
        <v>1578</v>
      </c>
      <c r="L544" t="s">
        <v>437</v>
      </c>
    </row>
    <row r="545" spans="1:12" x14ac:dyDescent="0.3">
      <c r="A545" s="8" t="s">
        <v>1592</v>
      </c>
      <c r="B545" t="s">
        <v>1547</v>
      </c>
      <c r="C545" t="s">
        <v>16</v>
      </c>
      <c r="D545" t="s">
        <v>439</v>
      </c>
      <c r="E545" t="s">
        <v>1577</v>
      </c>
      <c r="J545" t="s">
        <v>1578</v>
      </c>
      <c r="L545" t="s">
        <v>440</v>
      </c>
    </row>
    <row r="546" spans="1:12" x14ac:dyDescent="0.3">
      <c r="A546" s="8" t="s">
        <v>1593</v>
      </c>
      <c r="B546" t="s">
        <v>1547</v>
      </c>
      <c r="C546" t="s">
        <v>16</v>
      </c>
      <c r="D546" t="s">
        <v>442</v>
      </c>
      <c r="E546" t="s">
        <v>1577</v>
      </c>
      <c r="J546" t="s">
        <v>1578</v>
      </c>
      <c r="L546" t="s">
        <v>443</v>
      </c>
    </row>
    <row r="547" spans="1:12" x14ac:dyDescent="0.3">
      <c r="A547" s="8" t="s">
        <v>1594</v>
      </c>
      <c r="B547" t="s">
        <v>1547</v>
      </c>
      <c r="C547" t="s">
        <v>16</v>
      </c>
      <c r="D547" t="s">
        <v>445</v>
      </c>
      <c r="E547" t="s">
        <v>1577</v>
      </c>
      <c r="J547" t="s">
        <v>1578</v>
      </c>
      <c r="L547" t="s">
        <v>446</v>
      </c>
    </row>
    <row r="548" spans="1:12" x14ac:dyDescent="0.3">
      <c r="A548" s="8" t="s">
        <v>1595</v>
      </c>
      <c r="B548" t="s">
        <v>1547</v>
      </c>
      <c r="C548" t="s">
        <v>16</v>
      </c>
      <c r="D548" t="s">
        <v>448</v>
      </c>
      <c r="E548" t="s">
        <v>1577</v>
      </c>
      <c r="J548" t="s">
        <v>1578</v>
      </c>
      <c r="L548" t="s">
        <v>449</v>
      </c>
    </row>
    <row r="549" spans="1:12" x14ac:dyDescent="0.3">
      <c r="A549" s="8" t="s">
        <v>1596</v>
      </c>
      <c r="B549" t="s">
        <v>1547</v>
      </c>
      <c r="C549" t="s">
        <v>16</v>
      </c>
      <c r="D549" t="s">
        <v>451</v>
      </c>
      <c r="E549" t="s">
        <v>1577</v>
      </c>
      <c r="J549" t="s">
        <v>1578</v>
      </c>
      <c r="L549" t="s">
        <v>452</v>
      </c>
    </row>
    <row r="550" spans="1:12" x14ac:dyDescent="0.3">
      <c r="A550" s="8" t="s">
        <v>1597</v>
      </c>
      <c r="B550" t="s">
        <v>1547</v>
      </c>
      <c r="C550" t="s">
        <v>16</v>
      </c>
      <c r="D550" t="s">
        <v>454</v>
      </c>
      <c r="E550" t="s">
        <v>1577</v>
      </c>
      <c r="J550" t="s">
        <v>1578</v>
      </c>
      <c r="L550" t="s">
        <v>455</v>
      </c>
    </row>
    <row r="551" spans="1:12" x14ac:dyDescent="0.3">
      <c r="A551" s="8" t="s">
        <v>1598</v>
      </c>
      <c r="B551" t="s">
        <v>1547</v>
      </c>
      <c r="C551" t="s">
        <v>16</v>
      </c>
      <c r="D551" t="s">
        <v>457</v>
      </c>
      <c r="E551" t="s">
        <v>1577</v>
      </c>
      <c r="J551" t="s">
        <v>1578</v>
      </c>
      <c r="L551" t="s">
        <v>458</v>
      </c>
    </row>
    <row r="552" spans="1:12" x14ac:dyDescent="0.3">
      <c r="A552" s="8" t="s">
        <v>1599</v>
      </c>
      <c r="B552" t="s">
        <v>1547</v>
      </c>
      <c r="C552" t="s">
        <v>16</v>
      </c>
      <c r="D552" t="s">
        <v>460</v>
      </c>
      <c r="E552" t="s">
        <v>1577</v>
      </c>
      <c r="J552" t="s">
        <v>1578</v>
      </c>
      <c r="L552" t="s">
        <v>461</v>
      </c>
    </row>
    <row r="553" spans="1:12" x14ac:dyDescent="0.3">
      <c r="A553" s="8" t="s">
        <v>1600</v>
      </c>
      <c r="B553" t="s">
        <v>1547</v>
      </c>
      <c r="C553" t="s">
        <v>16</v>
      </c>
      <c r="D553" t="s">
        <v>463</v>
      </c>
      <c r="E553" t="s">
        <v>1577</v>
      </c>
      <c r="J553" t="s">
        <v>1578</v>
      </c>
      <c r="L553" t="s">
        <v>464</v>
      </c>
    </row>
    <row r="554" spans="1:12" x14ac:dyDescent="0.3">
      <c r="A554" s="8" t="s">
        <v>1601</v>
      </c>
      <c r="B554" t="s">
        <v>1547</v>
      </c>
      <c r="C554" t="s">
        <v>16</v>
      </c>
      <c r="D554" t="s">
        <v>466</v>
      </c>
      <c r="E554" t="s">
        <v>1577</v>
      </c>
      <c r="J554" t="s">
        <v>1578</v>
      </c>
      <c r="L554" t="s">
        <v>467</v>
      </c>
    </row>
    <row r="555" spans="1:12" x14ac:dyDescent="0.3">
      <c r="A555" s="8" t="s">
        <v>1602</v>
      </c>
      <c r="B555" t="s">
        <v>1547</v>
      </c>
      <c r="C555" t="s">
        <v>16</v>
      </c>
      <c r="D555" t="s">
        <v>469</v>
      </c>
      <c r="E555" t="s">
        <v>1577</v>
      </c>
      <c r="J555" t="s">
        <v>1578</v>
      </c>
      <c r="L555" t="s">
        <v>470</v>
      </c>
    </row>
    <row r="556" spans="1:12" x14ac:dyDescent="0.3">
      <c r="A556" s="8" t="s">
        <v>1603</v>
      </c>
      <c r="B556" t="s">
        <v>1547</v>
      </c>
      <c r="C556" t="s">
        <v>16</v>
      </c>
      <c r="D556" t="s">
        <v>472</v>
      </c>
      <c r="E556" t="s">
        <v>1577</v>
      </c>
      <c r="J556" t="s">
        <v>1578</v>
      </c>
      <c r="L556" t="s">
        <v>473</v>
      </c>
    </row>
    <row r="557" spans="1:12" x14ac:dyDescent="0.3">
      <c r="A557" s="8" t="s">
        <v>1604</v>
      </c>
      <c r="B557" t="s">
        <v>1547</v>
      </c>
      <c r="C557" t="s">
        <v>16</v>
      </c>
      <c r="D557" t="s">
        <v>1605</v>
      </c>
      <c r="E557" t="s">
        <v>1606</v>
      </c>
    </row>
    <row r="558" spans="1:12" x14ac:dyDescent="0.3">
      <c r="A558" s="8" t="s">
        <v>1607</v>
      </c>
      <c r="B558" t="s">
        <v>1547</v>
      </c>
      <c r="C558" t="s">
        <v>16</v>
      </c>
      <c r="D558" t="s">
        <v>1608</v>
      </c>
      <c r="E558" t="s">
        <v>1609</v>
      </c>
    </row>
    <row r="559" spans="1:12" x14ac:dyDescent="0.3">
      <c r="A559" s="8" t="s">
        <v>1610</v>
      </c>
      <c r="B559" t="s">
        <v>1547</v>
      </c>
      <c r="C559" t="s">
        <v>16</v>
      </c>
      <c r="D559" t="s">
        <v>1611</v>
      </c>
      <c r="E559" t="s">
        <v>1612</v>
      </c>
      <c r="L559" t="s">
        <v>1613</v>
      </c>
    </row>
    <row r="560" spans="1:12" x14ac:dyDescent="0.3">
      <c r="A560" s="8" t="s">
        <v>1614</v>
      </c>
      <c r="B560" t="s">
        <v>1547</v>
      </c>
      <c r="C560" t="s">
        <v>16</v>
      </c>
      <c r="D560" t="s">
        <v>1615</v>
      </c>
      <c r="E560" t="s">
        <v>1616</v>
      </c>
      <c r="L560" t="s">
        <v>1617</v>
      </c>
    </row>
    <row r="561" spans="1:12" x14ac:dyDescent="0.3">
      <c r="A561" s="8" t="s">
        <v>1618</v>
      </c>
      <c r="B561" t="s">
        <v>1547</v>
      </c>
      <c r="C561" t="s">
        <v>16</v>
      </c>
      <c r="D561" t="s">
        <v>1619</v>
      </c>
      <c r="E561" t="s">
        <v>1620</v>
      </c>
      <c r="L561" t="s">
        <v>1621</v>
      </c>
    </row>
    <row r="562" spans="1:12" x14ac:dyDescent="0.3">
      <c r="A562" s="8" t="s">
        <v>1622</v>
      </c>
      <c r="B562" t="s">
        <v>1547</v>
      </c>
      <c r="C562" t="s">
        <v>16</v>
      </c>
      <c r="D562" t="s">
        <v>1623</v>
      </c>
      <c r="E562" t="s">
        <v>1624</v>
      </c>
      <c r="L562" t="s">
        <v>1625</v>
      </c>
    </row>
    <row r="563" spans="1:12" x14ac:dyDescent="0.3">
      <c r="A563" s="8" t="s">
        <v>1626</v>
      </c>
      <c r="B563" t="s">
        <v>1547</v>
      </c>
      <c r="C563" t="s">
        <v>1627</v>
      </c>
      <c r="D563" t="s">
        <v>1628</v>
      </c>
      <c r="E563" t="s">
        <v>1629</v>
      </c>
      <c r="G563" t="s">
        <v>70</v>
      </c>
      <c r="H563">
        <v>0</v>
      </c>
      <c r="I563">
        <v>100</v>
      </c>
      <c r="L563" t="s">
        <v>1630</v>
      </c>
    </row>
    <row r="564" spans="1:12" x14ac:dyDescent="0.3">
      <c r="A564" s="8" t="s">
        <v>1631</v>
      </c>
      <c r="B564" t="s">
        <v>1547</v>
      </c>
      <c r="C564" t="s">
        <v>16</v>
      </c>
      <c r="D564" t="s">
        <v>1632</v>
      </c>
      <c r="E564" t="s">
        <v>1633</v>
      </c>
      <c r="L564" t="s">
        <v>1634</v>
      </c>
    </row>
    <row r="565" spans="1:12" x14ac:dyDescent="0.3">
      <c r="A565" s="8" t="s">
        <v>1635</v>
      </c>
      <c r="B565" t="s">
        <v>1547</v>
      </c>
      <c r="C565" t="s">
        <v>16</v>
      </c>
      <c r="D565" t="s">
        <v>1636</v>
      </c>
      <c r="E565" t="s">
        <v>1633</v>
      </c>
      <c r="L565" t="s">
        <v>1637</v>
      </c>
    </row>
    <row r="566" spans="1:12" x14ac:dyDescent="0.3">
      <c r="A566" s="8" t="s">
        <v>1638</v>
      </c>
      <c r="B566" t="s">
        <v>1547</v>
      </c>
      <c r="C566" t="s">
        <v>16</v>
      </c>
      <c r="D566" t="s">
        <v>1639</v>
      </c>
      <c r="E566" t="s">
        <v>1633</v>
      </c>
      <c r="L566" t="s">
        <v>1640</v>
      </c>
    </row>
    <row r="567" spans="1:12" x14ac:dyDescent="0.3">
      <c r="A567" s="8" t="s">
        <v>1641</v>
      </c>
      <c r="B567" t="s">
        <v>1547</v>
      </c>
      <c r="C567" t="s">
        <v>16</v>
      </c>
      <c r="D567" t="s">
        <v>1642</v>
      </c>
      <c r="E567" t="s">
        <v>1633</v>
      </c>
      <c r="L567" t="s">
        <v>1643</v>
      </c>
    </row>
    <row r="568" spans="1:12" x14ac:dyDescent="0.3">
      <c r="A568" s="8" t="s">
        <v>1644</v>
      </c>
      <c r="B568" t="s">
        <v>1547</v>
      </c>
      <c r="C568" t="s">
        <v>16</v>
      </c>
      <c r="D568" t="s">
        <v>1645</v>
      </c>
      <c r="E568" t="s">
        <v>1646</v>
      </c>
      <c r="L568" t="s">
        <v>1647</v>
      </c>
    </row>
    <row r="569" spans="1:12" x14ac:dyDescent="0.3">
      <c r="A569" s="7" t="s">
        <v>1648</v>
      </c>
      <c r="B569" t="s">
        <v>1547</v>
      </c>
      <c r="C569" t="s">
        <v>178</v>
      </c>
      <c r="D569" t="s">
        <v>1649</v>
      </c>
      <c r="L569" t="s">
        <v>1650</v>
      </c>
    </row>
    <row r="570" spans="1:12" x14ac:dyDescent="0.3">
      <c r="A570" s="8" t="s">
        <v>1651</v>
      </c>
      <c r="B570" t="s">
        <v>1652</v>
      </c>
      <c r="C570" t="s">
        <v>19</v>
      </c>
      <c r="D570" t="s">
        <v>1653</v>
      </c>
      <c r="J570" t="s">
        <v>1654</v>
      </c>
      <c r="L570" t="s">
        <v>1655</v>
      </c>
    </row>
    <row r="571" spans="1:12" x14ac:dyDescent="0.3">
      <c r="A571" s="8" t="s">
        <v>1656</v>
      </c>
      <c r="B571" t="s">
        <v>1652</v>
      </c>
      <c r="C571" t="s">
        <v>16</v>
      </c>
      <c r="D571" t="s">
        <v>1657</v>
      </c>
      <c r="E571" t="s">
        <v>1658</v>
      </c>
      <c r="J571" t="s">
        <v>1659</v>
      </c>
      <c r="L571" t="s">
        <v>1660</v>
      </c>
    </row>
    <row r="572" spans="1:12" x14ac:dyDescent="0.3">
      <c r="A572" s="8" t="s">
        <v>1661</v>
      </c>
      <c r="B572" t="s">
        <v>1652</v>
      </c>
      <c r="C572" t="s">
        <v>16</v>
      </c>
      <c r="D572" t="s">
        <v>1031</v>
      </c>
      <c r="E572" t="s">
        <v>1577</v>
      </c>
      <c r="J572" t="s">
        <v>1659</v>
      </c>
      <c r="L572" t="s">
        <v>1032</v>
      </c>
    </row>
    <row r="573" spans="1:12" x14ac:dyDescent="0.3">
      <c r="A573" s="8" t="s">
        <v>1662</v>
      </c>
      <c r="B573" t="s">
        <v>1652</v>
      </c>
      <c r="C573" t="s">
        <v>16</v>
      </c>
      <c r="D573" t="s">
        <v>1034</v>
      </c>
      <c r="E573" t="s">
        <v>1577</v>
      </c>
      <c r="J573" t="s">
        <v>1659</v>
      </c>
      <c r="L573" t="s">
        <v>1035</v>
      </c>
    </row>
    <row r="574" spans="1:12" x14ac:dyDescent="0.3">
      <c r="A574" s="8" t="s">
        <v>1663</v>
      </c>
      <c r="B574" t="s">
        <v>1652</v>
      </c>
      <c r="C574" t="s">
        <v>16</v>
      </c>
      <c r="D574" t="s">
        <v>1664</v>
      </c>
      <c r="E574" t="s">
        <v>1577</v>
      </c>
      <c r="J574" t="s">
        <v>1659</v>
      </c>
      <c r="L574" t="s">
        <v>1665</v>
      </c>
    </row>
    <row r="575" spans="1:12" x14ac:dyDescent="0.3">
      <c r="A575" s="8" t="s">
        <v>1666</v>
      </c>
      <c r="B575" t="s">
        <v>1652</v>
      </c>
      <c r="C575" t="s">
        <v>16</v>
      </c>
      <c r="D575" t="s">
        <v>1061</v>
      </c>
      <c r="E575" t="s">
        <v>1577</v>
      </c>
      <c r="J575" t="s">
        <v>1659</v>
      </c>
      <c r="L575" t="s">
        <v>1062</v>
      </c>
    </row>
    <row r="576" spans="1:12" x14ac:dyDescent="0.3">
      <c r="A576" s="8" t="s">
        <v>1667</v>
      </c>
      <c r="B576" t="s">
        <v>1652</v>
      </c>
      <c r="C576" t="s">
        <v>16</v>
      </c>
      <c r="D576" t="s">
        <v>1064</v>
      </c>
      <c r="E576" t="s">
        <v>1577</v>
      </c>
      <c r="J576" t="s">
        <v>1659</v>
      </c>
      <c r="L576" t="s">
        <v>1065</v>
      </c>
    </row>
    <row r="577" spans="1:12" x14ac:dyDescent="0.3">
      <c r="A577" s="8" t="s">
        <v>1668</v>
      </c>
      <c r="B577" t="s">
        <v>1652</v>
      </c>
      <c r="C577" t="s">
        <v>16</v>
      </c>
      <c r="D577" t="s">
        <v>1067</v>
      </c>
      <c r="E577" t="s">
        <v>1577</v>
      </c>
      <c r="J577" t="s">
        <v>1659</v>
      </c>
      <c r="L577" t="s">
        <v>1669</v>
      </c>
    </row>
    <row r="578" spans="1:12" x14ac:dyDescent="0.3">
      <c r="A578" s="8" t="s">
        <v>1670</v>
      </c>
      <c r="B578" t="s">
        <v>1652</v>
      </c>
      <c r="C578" t="s">
        <v>16</v>
      </c>
      <c r="D578" t="s">
        <v>1084</v>
      </c>
      <c r="E578" t="s">
        <v>1577</v>
      </c>
      <c r="J578" t="s">
        <v>1659</v>
      </c>
      <c r="L578" t="s">
        <v>1085</v>
      </c>
    </row>
    <row r="579" spans="1:12" x14ac:dyDescent="0.3">
      <c r="A579" s="8" t="s">
        <v>1671</v>
      </c>
      <c r="B579" t="s">
        <v>1652</v>
      </c>
      <c r="C579" t="s">
        <v>16</v>
      </c>
      <c r="D579" t="s">
        <v>1672</v>
      </c>
      <c r="E579" t="s">
        <v>1577</v>
      </c>
      <c r="J579" t="s">
        <v>1659</v>
      </c>
      <c r="L579" t="s">
        <v>1673</v>
      </c>
    </row>
    <row r="580" spans="1:12" x14ac:dyDescent="0.3">
      <c r="A580" s="8" t="s">
        <v>1674</v>
      </c>
      <c r="B580" t="s">
        <v>1652</v>
      </c>
      <c r="C580" t="s">
        <v>16</v>
      </c>
      <c r="D580" t="s">
        <v>1131</v>
      </c>
      <c r="E580" t="s">
        <v>1577</v>
      </c>
      <c r="J580" t="s">
        <v>1659</v>
      </c>
      <c r="L580" t="s">
        <v>1132</v>
      </c>
    </row>
    <row r="581" spans="1:12" x14ac:dyDescent="0.3">
      <c r="A581" s="8" t="s">
        <v>1675</v>
      </c>
      <c r="B581" t="s">
        <v>1652</v>
      </c>
      <c r="C581" t="s">
        <v>16</v>
      </c>
      <c r="D581" t="s">
        <v>1134</v>
      </c>
      <c r="E581" t="s">
        <v>1577</v>
      </c>
      <c r="J581" t="s">
        <v>1659</v>
      </c>
      <c r="L581" t="s">
        <v>1135</v>
      </c>
    </row>
    <row r="582" spans="1:12" x14ac:dyDescent="0.3">
      <c r="A582" s="8" t="s">
        <v>1676</v>
      </c>
      <c r="B582" t="s">
        <v>1652</v>
      </c>
      <c r="C582" t="s">
        <v>19</v>
      </c>
      <c r="D582" t="s">
        <v>1677</v>
      </c>
      <c r="J582" t="s">
        <v>1654</v>
      </c>
      <c r="L582" t="s">
        <v>1678</v>
      </c>
    </row>
    <row r="583" spans="1:12" x14ac:dyDescent="0.3">
      <c r="A583" s="8" t="s">
        <v>1679</v>
      </c>
      <c r="B583" t="s">
        <v>1652</v>
      </c>
      <c r="C583" t="s">
        <v>16</v>
      </c>
      <c r="D583" t="s">
        <v>1657</v>
      </c>
      <c r="E583" t="s">
        <v>1658</v>
      </c>
      <c r="J583" t="s">
        <v>1680</v>
      </c>
      <c r="L583" t="s">
        <v>1681</v>
      </c>
    </row>
    <row r="584" spans="1:12" x14ac:dyDescent="0.3">
      <c r="A584" s="8" t="s">
        <v>1682</v>
      </c>
      <c r="B584" t="s">
        <v>1652</v>
      </c>
      <c r="C584" t="s">
        <v>16</v>
      </c>
      <c r="D584" t="s">
        <v>1683</v>
      </c>
      <c r="E584" t="s">
        <v>1577</v>
      </c>
      <c r="J584" t="s">
        <v>1680</v>
      </c>
      <c r="L584" t="s">
        <v>1684</v>
      </c>
    </row>
    <row r="585" spans="1:12" x14ac:dyDescent="0.3">
      <c r="A585" s="8" t="s">
        <v>1685</v>
      </c>
      <c r="B585" t="s">
        <v>1652</v>
      </c>
      <c r="C585" t="s">
        <v>16</v>
      </c>
      <c r="D585" t="s">
        <v>1043</v>
      </c>
      <c r="E585" t="s">
        <v>1577</v>
      </c>
      <c r="J585" t="s">
        <v>1680</v>
      </c>
      <c r="L585" t="s">
        <v>1044</v>
      </c>
    </row>
    <row r="586" spans="1:12" x14ac:dyDescent="0.3">
      <c r="A586" s="8" t="s">
        <v>1686</v>
      </c>
      <c r="B586" t="s">
        <v>1652</v>
      </c>
      <c r="C586" t="s">
        <v>16</v>
      </c>
      <c r="D586" t="s">
        <v>1052</v>
      </c>
      <c r="E586" t="s">
        <v>1577</v>
      </c>
      <c r="J586" t="s">
        <v>1680</v>
      </c>
      <c r="L586" t="s">
        <v>1053</v>
      </c>
    </row>
    <row r="587" spans="1:12" x14ac:dyDescent="0.3">
      <c r="A587" s="8" t="s">
        <v>1687</v>
      </c>
      <c r="B587" t="s">
        <v>1652</v>
      </c>
      <c r="C587" t="s">
        <v>16</v>
      </c>
      <c r="D587" t="s">
        <v>1058</v>
      </c>
      <c r="E587" t="s">
        <v>1577</v>
      </c>
      <c r="J587" t="s">
        <v>1680</v>
      </c>
      <c r="L587" t="s">
        <v>1059</v>
      </c>
    </row>
    <row r="588" spans="1:12" x14ac:dyDescent="0.3">
      <c r="A588" s="8" t="s">
        <v>1688</v>
      </c>
      <c r="B588" t="s">
        <v>1652</v>
      </c>
      <c r="C588" t="s">
        <v>16</v>
      </c>
      <c r="D588" t="s">
        <v>1689</v>
      </c>
      <c r="E588" t="s">
        <v>1577</v>
      </c>
      <c r="J588" t="s">
        <v>1680</v>
      </c>
      <c r="L588" t="s">
        <v>1690</v>
      </c>
    </row>
    <row r="589" spans="1:12" x14ac:dyDescent="0.3">
      <c r="A589" s="8" t="s">
        <v>1691</v>
      </c>
      <c r="B589" t="s">
        <v>1652</v>
      </c>
      <c r="C589" t="s">
        <v>16</v>
      </c>
      <c r="D589" t="s">
        <v>1692</v>
      </c>
      <c r="E589" t="s">
        <v>1577</v>
      </c>
      <c r="J589" t="s">
        <v>1680</v>
      </c>
      <c r="L589" t="s">
        <v>1693</v>
      </c>
    </row>
    <row r="590" spans="1:12" x14ac:dyDescent="0.3">
      <c r="A590" s="8" t="s">
        <v>1694</v>
      </c>
      <c r="B590" t="s">
        <v>1652</v>
      </c>
      <c r="C590" t="s">
        <v>16</v>
      </c>
      <c r="D590" t="s">
        <v>1695</v>
      </c>
      <c r="E590" t="s">
        <v>1577</v>
      </c>
      <c r="J590" t="s">
        <v>1680</v>
      </c>
      <c r="L590" t="s">
        <v>1696</v>
      </c>
    </row>
    <row r="591" spans="1:12" x14ac:dyDescent="0.3">
      <c r="A591" s="8" t="s">
        <v>1697</v>
      </c>
      <c r="B591" t="s">
        <v>1652</v>
      </c>
      <c r="C591" t="s">
        <v>16</v>
      </c>
      <c r="D591" t="s">
        <v>1118</v>
      </c>
      <c r="E591" t="s">
        <v>1577</v>
      </c>
      <c r="J591" t="s">
        <v>1680</v>
      </c>
      <c r="L591" t="s">
        <v>1119</v>
      </c>
    </row>
    <row r="592" spans="1:12" x14ac:dyDescent="0.3">
      <c r="A592" s="8" t="s">
        <v>1698</v>
      </c>
      <c r="B592" t="s">
        <v>1652</v>
      </c>
      <c r="C592" t="s">
        <v>16</v>
      </c>
      <c r="D592" t="s">
        <v>1124</v>
      </c>
      <c r="E592" t="s">
        <v>1577</v>
      </c>
      <c r="J592" t="s">
        <v>1680</v>
      </c>
      <c r="L592" t="s">
        <v>1125</v>
      </c>
    </row>
    <row r="593" spans="1:12" x14ac:dyDescent="0.3">
      <c r="A593" s="8" t="s">
        <v>1699</v>
      </c>
      <c r="B593" t="s">
        <v>1652</v>
      </c>
      <c r="C593" t="s">
        <v>19</v>
      </c>
      <c r="D593" t="s">
        <v>1700</v>
      </c>
      <c r="J593" t="s">
        <v>1654</v>
      </c>
      <c r="L593" t="s">
        <v>1701</v>
      </c>
    </row>
    <row r="594" spans="1:12" x14ac:dyDescent="0.3">
      <c r="A594" s="8" t="s">
        <v>1702</v>
      </c>
      <c r="B594" t="s">
        <v>1652</v>
      </c>
      <c r="C594" t="s">
        <v>16</v>
      </c>
      <c r="D594" t="s">
        <v>1657</v>
      </c>
      <c r="E594" t="s">
        <v>1658</v>
      </c>
      <c r="J594" t="s">
        <v>1703</v>
      </c>
      <c r="L594" t="s">
        <v>1681</v>
      </c>
    </row>
    <row r="595" spans="1:12" x14ac:dyDescent="0.3">
      <c r="A595" s="8" t="s">
        <v>1704</v>
      </c>
      <c r="B595" t="s">
        <v>1652</v>
      </c>
      <c r="C595" t="s">
        <v>16</v>
      </c>
      <c r="D595" t="s">
        <v>1087</v>
      </c>
      <c r="E595" t="s">
        <v>1577</v>
      </c>
      <c r="J595" t="s">
        <v>1703</v>
      </c>
      <c r="L595" t="s">
        <v>1705</v>
      </c>
    </row>
    <row r="596" spans="1:12" x14ac:dyDescent="0.3">
      <c r="A596" s="8" t="s">
        <v>1706</v>
      </c>
      <c r="B596" t="s">
        <v>1652</v>
      </c>
      <c r="C596" t="s">
        <v>19</v>
      </c>
      <c r="D596" t="s">
        <v>1707</v>
      </c>
      <c r="J596" t="s">
        <v>1654</v>
      </c>
      <c r="L596" t="s">
        <v>1708</v>
      </c>
    </row>
    <row r="597" spans="1:12" x14ac:dyDescent="0.3">
      <c r="A597" s="8" t="s">
        <v>1709</v>
      </c>
      <c r="B597" t="s">
        <v>1652</v>
      </c>
      <c r="C597" t="s">
        <v>16</v>
      </c>
      <c r="D597" t="s">
        <v>1657</v>
      </c>
      <c r="E597" t="s">
        <v>1658</v>
      </c>
      <c r="J597" t="s">
        <v>1710</v>
      </c>
      <c r="L597" t="s">
        <v>1681</v>
      </c>
    </row>
    <row r="598" spans="1:12" x14ac:dyDescent="0.3">
      <c r="A598" s="8" t="s">
        <v>1711</v>
      </c>
      <c r="B598" t="s">
        <v>1652</v>
      </c>
      <c r="C598" t="s">
        <v>16</v>
      </c>
      <c r="D598" t="s">
        <v>1712</v>
      </c>
      <c r="E598" t="s">
        <v>1577</v>
      </c>
      <c r="J598" t="s">
        <v>1710</v>
      </c>
      <c r="L598" t="s">
        <v>1713</v>
      </c>
    </row>
    <row r="599" spans="1:12" x14ac:dyDescent="0.3">
      <c r="A599" s="8" t="s">
        <v>1714</v>
      </c>
      <c r="B599" t="s">
        <v>1652</v>
      </c>
      <c r="C599" t="s">
        <v>16</v>
      </c>
      <c r="D599" t="s">
        <v>1046</v>
      </c>
      <c r="E599" t="s">
        <v>1577</v>
      </c>
      <c r="J599" t="s">
        <v>1710</v>
      </c>
      <c r="L599" t="s">
        <v>1047</v>
      </c>
    </row>
    <row r="600" spans="1:12" x14ac:dyDescent="0.3">
      <c r="A600" s="8" t="s">
        <v>1715</v>
      </c>
      <c r="B600" t="s">
        <v>1652</v>
      </c>
      <c r="C600" t="s">
        <v>16</v>
      </c>
      <c r="D600" t="s">
        <v>1097</v>
      </c>
      <c r="E600" t="s">
        <v>1577</v>
      </c>
      <c r="J600" t="s">
        <v>1710</v>
      </c>
      <c r="L600" t="s">
        <v>1716</v>
      </c>
    </row>
    <row r="601" spans="1:12" x14ac:dyDescent="0.3">
      <c r="A601" s="8" t="s">
        <v>1717</v>
      </c>
      <c r="B601" t="s">
        <v>1652</v>
      </c>
      <c r="C601" t="s">
        <v>16</v>
      </c>
      <c r="D601" t="s">
        <v>1718</v>
      </c>
      <c r="E601" t="s">
        <v>1577</v>
      </c>
      <c r="J601" t="s">
        <v>1710</v>
      </c>
      <c r="L601" t="s">
        <v>1719</v>
      </c>
    </row>
    <row r="602" spans="1:12" x14ac:dyDescent="0.3">
      <c r="A602" s="8" t="s">
        <v>1720</v>
      </c>
      <c r="B602" t="s">
        <v>1652</v>
      </c>
      <c r="C602" t="s">
        <v>16</v>
      </c>
      <c r="D602" t="s">
        <v>1721</v>
      </c>
      <c r="E602" t="s">
        <v>1577</v>
      </c>
      <c r="J602" t="s">
        <v>1710</v>
      </c>
      <c r="L602" t="s">
        <v>1722</v>
      </c>
    </row>
    <row r="603" spans="1:12" x14ac:dyDescent="0.3">
      <c r="A603" s="8" t="s">
        <v>1723</v>
      </c>
      <c r="B603" t="s">
        <v>1652</v>
      </c>
      <c r="C603" t="s">
        <v>16</v>
      </c>
      <c r="D603" t="s">
        <v>1724</v>
      </c>
      <c r="E603" t="s">
        <v>1577</v>
      </c>
      <c r="J603" t="s">
        <v>1710</v>
      </c>
      <c r="L603" t="s">
        <v>1725</v>
      </c>
    </row>
    <row r="604" spans="1:12" x14ac:dyDescent="0.3">
      <c r="A604" s="8" t="s">
        <v>1726</v>
      </c>
      <c r="B604" t="s">
        <v>1652</v>
      </c>
      <c r="C604" t="s">
        <v>19</v>
      </c>
      <c r="D604" t="s">
        <v>1727</v>
      </c>
      <c r="J604" t="s">
        <v>1654</v>
      </c>
      <c r="L604" t="s">
        <v>1728</v>
      </c>
    </row>
    <row r="605" spans="1:12" x14ac:dyDescent="0.3">
      <c r="A605" s="8" t="s">
        <v>1729</v>
      </c>
      <c r="B605" t="s">
        <v>1652</v>
      </c>
      <c r="C605" t="s">
        <v>16</v>
      </c>
      <c r="D605" t="s">
        <v>1657</v>
      </c>
      <c r="E605" t="s">
        <v>1730</v>
      </c>
      <c r="J605" t="s">
        <v>1731</v>
      </c>
      <c r="L605" t="s">
        <v>1681</v>
      </c>
    </row>
    <row r="606" spans="1:12" x14ac:dyDescent="0.3">
      <c r="A606" s="8" t="s">
        <v>1732</v>
      </c>
      <c r="B606" t="s">
        <v>1652</v>
      </c>
      <c r="C606" t="s">
        <v>16</v>
      </c>
      <c r="D606" t="s">
        <v>1733</v>
      </c>
      <c r="E606" t="s">
        <v>1577</v>
      </c>
      <c r="J606" t="s">
        <v>1731</v>
      </c>
      <c r="L606" t="s">
        <v>1734</v>
      </c>
    </row>
    <row r="607" spans="1:12" x14ac:dyDescent="0.3">
      <c r="A607" s="8" t="s">
        <v>1735</v>
      </c>
      <c r="B607" t="s">
        <v>1652</v>
      </c>
      <c r="C607" t="s">
        <v>16</v>
      </c>
      <c r="D607" t="s">
        <v>1736</v>
      </c>
      <c r="E607" t="s">
        <v>1577</v>
      </c>
      <c r="J607" t="s">
        <v>1731</v>
      </c>
      <c r="L607" t="s">
        <v>1737</v>
      </c>
    </row>
    <row r="608" spans="1:12" x14ac:dyDescent="0.3">
      <c r="A608" s="8" t="s">
        <v>1738</v>
      </c>
      <c r="B608" t="s">
        <v>1652</v>
      </c>
      <c r="C608" t="s">
        <v>16</v>
      </c>
      <c r="D608" t="s">
        <v>1739</v>
      </c>
      <c r="E608" t="s">
        <v>1577</v>
      </c>
      <c r="J608" t="s">
        <v>1731</v>
      </c>
      <c r="L608" t="s">
        <v>1740</v>
      </c>
    </row>
    <row r="609" spans="1:12" x14ac:dyDescent="0.3">
      <c r="A609" s="8" t="s">
        <v>1741</v>
      </c>
      <c r="B609" t="s">
        <v>1652</v>
      </c>
      <c r="C609" t="s">
        <v>19</v>
      </c>
      <c r="D609" t="s">
        <v>1742</v>
      </c>
      <c r="J609" t="s">
        <v>1654</v>
      </c>
      <c r="L609" t="s">
        <v>1743</v>
      </c>
    </row>
    <row r="610" spans="1:12" x14ac:dyDescent="0.3">
      <c r="A610" s="8" t="s">
        <v>1744</v>
      </c>
      <c r="B610" t="s">
        <v>1652</v>
      </c>
      <c r="C610" t="s">
        <v>16</v>
      </c>
      <c r="D610" t="s">
        <v>1657</v>
      </c>
      <c r="E610" t="s">
        <v>1658</v>
      </c>
      <c r="J610" t="s">
        <v>1745</v>
      </c>
      <c r="L610" t="s">
        <v>1681</v>
      </c>
    </row>
    <row r="611" spans="1:12" x14ac:dyDescent="0.3">
      <c r="A611" s="8" t="s">
        <v>1746</v>
      </c>
      <c r="B611" t="s">
        <v>1652</v>
      </c>
      <c r="C611" t="s">
        <v>16</v>
      </c>
      <c r="D611" t="s">
        <v>1049</v>
      </c>
      <c r="E611" t="s">
        <v>1577</v>
      </c>
      <c r="J611" t="s">
        <v>1745</v>
      </c>
      <c r="L611" t="s">
        <v>1050</v>
      </c>
    </row>
    <row r="612" spans="1:12" x14ac:dyDescent="0.3">
      <c r="A612" s="8" t="s">
        <v>1747</v>
      </c>
      <c r="B612" t="s">
        <v>1652</v>
      </c>
      <c r="C612" t="s">
        <v>16</v>
      </c>
      <c r="D612" t="s">
        <v>1075</v>
      </c>
      <c r="E612" t="s">
        <v>1577</v>
      </c>
      <c r="J612" t="s">
        <v>1745</v>
      </c>
      <c r="L612" t="s">
        <v>1076</v>
      </c>
    </row>
    <row r="613" spans="1:12" x14ac:dyDescent="0.3">
      <c r="A613" s="8" t="s">
        <v>1748</v>
      </c>
      <c r="B613" t="s">
        <v>1652</v>
      </c>
      <c r="C613" t="s">
        <v>16</v>
      </c>
      <c r="D613" t="s">
        <v>1103</v>
      </c>
      <c r="E613" t="s">
        <v>1577</v>
      </c>
      <c r="J613" t="s">
        <v>1745</v>
      </c>
      <c r="L613" t="s">
        <v>1104</v>
      </c>
    </row>
    <row r="614" spans="1:12" x14ac:dyDescent="0.3">
      <c r="A614" s="8" t="s">
        <v>1749</v>
      </c>
      <c r="B614" t="s">
        <v>1652</v>
      </c>
      <c r="C614" t="s">
        <v>19</v>
      </c>
      <c r="D614" t="s">
        <v>1750</v>
      </c>
      <c r="J614" t="s">
        <v>1654</v>
      </c>
      <c r="L614" t="s">
        <v>1751</v>
      </c>
    </row>
    <row r="615" spans="1:12" x14ac:dyDescent="0.3">
      <c r="A615" s="8" t="s">
        <v>1752</v>
      </c>
      <c r="B615" t="s">
        <v>1652</v>
      </c>
      <c r="C615" t="s">
        <v>16</v>
      </c>
      <c r="D615" t="s">
        <v>1657</v>
      </c>
      <c r="E615" t="s">
        <v>1730</v>
      </c>
      <c r="J615" t="s">
        <v>1753</v>
      </c>
      <c r="L615" t="s">
        <v>1681</v>
      </c>
    </row>
    <row r="616" spans="1:12" x14ac:dyDescent="0.3">
      <c r="A616" s="8" t="s">
        <v>1754</v>
      </c>
      <c r="B616" t="s">
        <v>1652</v>
      </c>
      <c r="C616" t="s">
        <v>16</v>
      </c>
      <c r="D616" t="s">
        <v>1078</v>
      </c>
      <c r="E616" t="s">
        <v>1577</v>
      </c>
      <c r="J616" t="s">
        <v>1753</v>
      </c>
      <c r="L616" t="s">
        <v>1079</v>
      </c>
    </row>
    <row r="617" spans="1:12" x14ac:dyDescent="0.3">
      <c r="A617" s="8" t="s">
        <v>1755</v>
      </c>
      <c r="B617" t="s">
        <v>1652</v>
      </c>
      <c r="C617" t="s">
        <v>16</v>
      </c>
      <c r="D617" t="s">
        <v>1081</v>
      </c>
      <c r="E617" t="s">
        <v>1577</v>
      </c>
      <c r="J617" t="s">
        <v>1753</v>
      </c>
      <c r="L617" t="s">
        <v>1082</v>
      </c>
    </row>
    <row r="618" spans="1:12" x14ac:dyDescent="0.3">
      <c r="A618" s="8" t="s">
        <v>1756</v>
      </c>
      <c r="B618" t="s">
        <v>1652</v>
      </c>
      <c r="C618" t="s">
        <v>19</v>
      </c>
      <c r="D618" t="s">
        <v>1137</v>
      </c>
      <c r="J618" t="s">
        <v>1654</v>
      </c>
      <c r="L618" t="s">
        <v>1757</v>
      </c>
    </row>
    <row r="619" spans="1:12" x14ac:dyDescent="0.3">
      <c r="A619" s="8" t="s">
        <v>1758</v>
      </c>
      <c r="B619" t="s">
        <v>1652</v>
      </c>
      <c r="C619" t="s">
        <v>16</v>
      </c>
      <c r="D619" t="s">
        <v>1657</v>
      </c>
      <c r="E619" t="s">
        <v>1730</v>
      </c>
      <c r="J619" t="s">
        <v>1759</v>
      </c>
      <c r="L619" t="s">
        <v>1681</v>
      </c>
    </row>
    <row r="620" spans="1:12" x14ac:dyDescent="0.3">
      <c r="A620" s="8" t="s">
        <v>1760</v>
      </c>
      <c r="B620" t="s">
        <v>1652</v>
      </c>
      <c r="C620" t="s">
        <v>16</v>
      </c>
      <c r="D620" t="s">
        <v>1028</v>
      </c>
      <c r="E620" t="s">
        <v>1577</v>
      </c>
      <c r="J620" t="s">
        <v>1759</v>
      </c>
      <c r="L620" t="s">
        <v>1029</v>
      </c>
    </row>
    <row r="621" spans="1:12" x14ac:dyDescent="0.3">
      <c r="A621" s="8" t="s">
        <v>1761</v>
      </c>
      <c r="B621" t="s">
        <v>1652</v>
      </c>
      <c r="C621" t="s">
        <v>16</v>
      </c>
      <c r="D621" t="s">
        <v>1762</v>
      </c>
      <c r="E621" t="s">
        <v>1577</v>
      </c>
      <c r="J621" t="s">
        <v>1759</v>
      </c>
      <c r="L621" t="s">
        <v>1763</v>
      </c>
    </row>
    <row r="622" spans="1:12" x14ac:dyDescent="0.3">
      <c r="A622" s="8" t="s">
        <v>1764</v>
      </c>
      <c r="B622" t="s">
        <v>1652</v>
      </c>
      <c r="C622" t="s">
        <v>16</v>
      </c>
      <c r="D622" t="s">
        <v>1121</v>
      </c>
      <c r="E622" t="s">
        <v>1577</v>
      </c>
      <c r="J622" t="s">
        <v>1759</v>
      </c>
      <c r="L622" t="s">
        <v>1765</v>
      </c>
    </row>
    <row r="623" spans="1:12" x14ac:dyDescent="0.3">
      <c r="A623" s="7" t="s">
        <v>1766</v>
      </c>
      <c r="B623" t="s">
        <v>1652</v>
      </c>
      <c r="C623" t="s">
        <v>178</v>
      </c>
      <c r="D623" t="s">
        <v>1767</v>
      </c>
      <c r="J623" t="s">
        <v>1759</v>
      </c>
      <c r="L623" t="s">
        <v>1768</v>
      </c>
    </row>
    <row r="624" spans="1:12" x14ac:dyDescent="0.3">
      <c r="A624" s="7" t="s">
        <v>1769</v>
      </c>
      <c r="B624" t="s">
        <v>1770</v>
      </c>
      <c r="C624" t="s">
        <v>178</v>
      </c>
      <c r="D624" t="s">
        <v>1771</v>
      </c>
      <c r="J624" t="s">
        <v>1772</v>
      </c>
      <c r="L624" t="s">
        <v>1773</v>
      </c>
    </row>
    <row r="625" spans="1:12" x14ac:dyDescent="0.3">
      <c r="A625" s="8" t="s">
        <v>1774</v>
      </c>
      <c r="B625" t="s">
        <v>1770</v>
      </c>
      <c r="C625" t="s">
        <v>19</v>
      </c>
      <c r="D625" t="s">
        <v>1224</v>
      </c>
      <c r="J625" t="s">
        <v>1772</v>
      </c>
      <c r="L625" t="s">
        <v>1225</v>
      </c>
    </row>
    <row r="626" spans="1:12" x14ac:dyDescent="0.3">
      <c r="A626" s="8" t="s">
        <v>1775</v>
      </c>
      <c r="B626" t="s">
        <v>1770</v>
      </c>
      <c r="C626" t="s">
        <v>19</v>
      </c>
      <c r="D626" t="s">
        <v>1227</v>
      </c>
      <c r="J626" t="s">
        <v>1772</v>
      </c>
      <c r="L626" t="s">
        <v>1228</v>
      </c>
    </row>
    <row r="627" spans="1:12" x14ac:dyDescent="0.3">
      <c r="A627" s="8" t="s">
        <v>1776</v>
      </c>
      <c r="B627" t="s">
        <v>1770</v>
      </c>
      <c r="C627" t="s">
        <v>19</v>
      </c>
      <c r="D627" t="s">
        <v>1230</v>
      </c>
      <c r="J627" t="s">
        <v>1772</v>
      </c>
      <c r="L627" t="s">
        <v>1231</v>
      </c>
    </row>
    <row r="628" spans="1:12" x14ac:dyDescent="0.3">
      <c r="A628" s="8" t="s">
        <v>1777</v>
      </c>
      <c r="B628" t="s">
        <v>1770</v>
      </c>
      <c r="C628" t="s">
        <v>19</v>
      </c>
      <c r="D628" t="s">
        <v>1233</v>
      </c>
      <c r="J628" t="s">
        <v>1772</v>
      </c>
      <c r="L628" t="s">
        <v>1234</v>
      </c>
    </row>
    <row r="629" spans="1:12" x14ac:dyDescent="0.3">
      <c r="A629" s="8" t="s">
        <v>1778</v>
      </c>
      <c r="B629" t="s">
        <v>1770</v>
      </c>
      <c r="C629" t="s">
        <v>19</v>
      </c>
      <c r="D629" t="s">
        <v>1779</v>
      </c>
      <c r="J629" t="s">
        <v>1772</v>
      </c>
      <c r="L629" t="s">
        <v>1780</v>
      </c>
    </row>
    <row r="630" spans="1:12" x14ac:dyDescent="0.3">
      <c r="A630" s="8" t="s">
        <v>1781</v>
      </c>
      <c r="B630" t="s">
        <v>1770</v>
      </c>
      <c r="C630" t="s">
        <v>19</v>
      </c>
      <c r="D630" t="s">
        <v>1239</v>
      </c>
      <c r="J630" t="s">
        <v>1772</v>
      </c>
      <c r="L630" t="s">
        <v>1240</v>
      </c>
    </row>
    <row r="631" spans="1:12" x14ac:dyDescent="0.3">
      <c r="A631" s="8" t="s">
        <v>1782</v>
      </c>
      <c r="B631" t="s">
        <v>1770</v>
      </c>
      <c r="C631" t="s">
        <v>19</v>
      </c>
      <c r="D631" t="s">
        <v>1242</v>
      </c>
      <c r="J631" t="s">
        <v>1772</v>
      </c>
      <c r="L631" t="s">
        <v>1243</v>
      </c>
    </row>
    <row r="632" spans="1:12" x14ac:dyDescent="0.3">
      <c r="A632" s="8" t="s">
        <v>1783</v>
      </c>
      <c r="B632" t="s">
        <v>1770</v>
      </c>
      <c r="C632" t="s">
        <v>19</v>
      </c>
      <c r="D632" t="s">
        <v>1245</v>
      </c>
      <c r="J632" t="s">
        <v>1772</v>
      </c>
      <c r="L632" t="s">
        <v>1246</v>
      </c>
    </row>
    <row r="633" spans="1:12" x14ac:dyDescent="0.3">
      <c r="A633" s="8" t="s">
        <v>1784</v>
      </c>
      <c r="B633" t="s">
        <v>1770</v>
      </c>
      <c r="C633" t="s">
        <v>19</v>
      </c>
      <c r="D633" t="s">
        <v>1248</v>
      </c>
      <c r="J633" t="s">
        <v>1772</v>
      </c>
      <c r="L633" t="s">
        <v>1249</v>
      </c>
    </row>
    <row r="634" spans="1:12" x14ac:dyDescent="0.3">
      <c r="A634" s="7" t="s">
        <v>1785</v>
      </c>
      <c r="B634" t="s">
        <v>1770</v>
      </c>
      <c r="C634" t="s">
        <v>178</v>
      </c>
      <c r="D634" t="s">
        <v>1251</v>
      </c>
      <c r="J634" t="s">
        <v>1772</v>
      </c>
      <c r="L634" t="s">
        <v>1252</v>
      </c>
    </row>
    <row r="635" spans="1:12" x14ac:dyDescent="0.3">
      <c r="A635" s="8" t="s">
        <v>1786</v>
      </c>
      <c r="B635" t="s">
        <v>1770</v>
      </c>
      <c r="C635" t="s">
        <v>19</v>
      </c>
      <c r="D635" t="s">
        <v>1787</v>
      </c>
      <c r="J635" t="s">
        <v>1772</v>
      </c>
      <c r="L635" t="s">
        <v>1788</v>
      </c>
    </row>
    <row r="636" spans="1:12" x14ac:dyDescent="0.3">
      <c r="A636" s="8" t="s">
        <v>1789</v>
      </c>
      <c r="B636" t="s">
        <v>1770</v>
      </c>
      <c r="C636" t="s">
        <v>19</v>
      </c>
      <c r="D636" t="s">
        <v>1790</v>
      </c>
      <c r="J636" t="s">
        <v>1772</v>
      </c>
      <c r="L636" t="s">
        <v>1791</v>
      </c>
    </row>
    <row r="637" spans="1:12" x14ac:dyDescent="0.3">
      <c r="A637" s="8" t="s">
        <v>1792</v>
      </c>
      <c r="B637" t="s">
        <v>1770</v>
      </c>
      <c r="C637" t="s">
        <v>19</v>
      </c>
      <c r="D637" t="s">
        <v>1793</v>
      </c>
      <c r="J637" t="s">
        <v>1772</v>
      </c>
      <c r="L637" t="s">
        <v>1794</v>
      </c>
    </row>
    <row r="638" spans="1:12" x14ac:dyDescent="0.3">
      <c r="A638" s="8" t="s">
        <v>1797</v>
      </c>
      <c r="B638" t="s">
        <v>1795</v>
      </c>
      <c r="C638" t="s">
        <v>12</v>
      </c>
      <c r="D638" t="s">
        <v>784</v>
      </c>
      <c r="F638" t="s">
        <v>785</v>
      </c>
      <c r="G638" t="s">
        <v>70</v>
      </c>
      <c r="H638">
        <v>1</v>
      </c>
      <c r="I638">
        <v>50</v>
      </c>
      <c r="J638" t="s">
        <v>1798</v>
      </c>
      <c r="L638" t="s">
        <v>787</v>
      </c>
    </row>
    <row r="639" spans="1:12" x14ac:dyDescent="0.3">
      <c r="A639" s="8" t="s">
        <v>1799</v>
      </c>
      <c r="B639" t="s">
        <v>1795</v>
      </c>
      <c r="C639" t="s">
        <v>12</v>
      </c>
      <c r="D639" t="s">
        <v>792</v>
      </c>
      <c r="G639" t="s">
        <v>70</v>
      </c>
      <c r="H639">
        <v>0</v>
      </c>
      <c r="I639">
        <v>1</v>
      </c>
      <c r="J639" t="s">
        <v>1800</v>
      </c>
      <c r="L639" t="s">
        <v>794</v>
      </c>
    </row>
    <row r="640" spans="1:12" x14ac:dyDescent="0.3">
      <c r="A640" s="8" t="s">
        <v>1801</v>
      </c>
      <c r="B640" t="s">
        <v>1795</v>
      </c>
      <c r="C640" t="s">
        <v>40</v>
      </c>
      <c r="D640" t="s">
        <v>796</v>
      </c>
      <c r="E640" s="6" t="s">
        <v>1802</v>
      </c>
      <c r="J640" t="s">
        <v>1800</v>
      </c>
      <c r="L640" t="s">
        <v>798</v>
      </c>
    </row>
    <row r="641" spans="1:12" x14ac:dyDescent="0.3">
      <c r="A641" s="8" t="s">
        <v>1803</v>
      </c>
      <c r="B641" t="s">
        <v>1795</v>
      </c>
      <c r="C641" t="s">
        <v>12</v>
      </c>
      <c r="D641" t="s">
        <v>800</v>
      </c>
      <c r="F641" t="s">
        <v>801</v>
      </c>
      <c r="G641" t="s">
        <v>70</v>
      </c>
      <c r="H641">
        <v>0</v>
      </c>
      <c r="I641">
        <v>1</v>
      </c>
      <c r="J641" t="s">
        <v>1800</v>
      </c>
      <c r="L641" t="s">
        <v>802</v>
      </c>
    </row>
    <row r="642" spans="1:12" x14ac:dyDescent="0.3">
      <c r="A642" s="8" t="s">
        <v>1804</v>
      </c>
      <c r="B642" t="s">
        <v>1795</v>
      </c>
      <c r="C642" t="s">
        <v>40</v>
      </c>
      <c r="D642" t="s">
        <v>804</v>
      </c>
      <c r="E642" s="6" t="s">
        <v>1805</v>
      </c>
      <c r="J642" t="s">
        <v>1800</v>
      </c>
      <c r="L642" t="s">
        <v>806</v>
      </c>
    </row>
    <row r="643" spans="1:12" x14ac:dyDescent="0.3">
      <c r="A643" s="8" t="s">
        <v>1806</v>
      </c>
      <c r="B643" t="s">
        <v>1795</v>
      </c>
      <c r="C643" t="s">
        <v>12</v>
      </c>
      <c r="D643" t="s">
        <v>808</v>
      </c>
      <c r="F643" t="s">
        <v>801</v>
      </c>
      <c r="G643" t="s">
        <v>70</v>
      </c>
      <c r="H643">
        <v>0</v>
      </c>
      <c r="I643">
        <v>1</v>
      </c>
      <c r="J643" t="s">
        <v>1800</v>
      </c>
      <c r="L643" t="s">
        <v>809</v>
      </c>
    </row>
    <row r="644" spans="1:12" x14ac:dyDescent="0.3">
      <c r="A644" s="8" t="s">
        <v>1807</v>
      </c>
      <c r="B644" t="s">
        <v>1795</v>
      </c>
      <c r="C644" t="s">
        <v>40</v>
      </c>
      <c r="D644" t="s">
        <v>811</v>
      </c>
      <c r="E644" s="6" t="s">
        <v>1808</v>
      </c>
      <c r="J644" t="s">
        <v>1800</v>
      </c>
      <c r="L644" t="s">
        <v>813</v>
      </c>
    </row>
    <row r="645" spans="1:12" x14ac:dyDescent="0.3">
      <c r="A645" s="8" t="s">
        <v>1809</v>
      </c>
      <c r="B645" t="s">
        <v>1795</v>
      </c>
      <c r="C645" t="s">
        <v>12</v>
      </c>
      <c r="D645" t="s">
        <v>815</v>
      </c>
      <c r="F645" t="s">
        <v>801</v>
      </c>
      <c r="G645" t="s">
        <v>70</v>
      </c>
      <c r="H645">
        <v>0</v>
      </c>
      <c r="I645">
        <v>5</v>
      </c>
      <c r="J645" t="s">
        <v>1800</v>
      </c>
      <c r="L645" t="s">
        <v>816</v>
      </c>
    </row>
    <row r="646" spans="1:12" x14ac:dyDescent="0.3">
      <c r="A646" s="8" t="s">
        <v>1810</v>
      </c>
      <c r="B646" t="s">
        <v>1795</v>
      </c>
      <c r="C646" t="s">
        <v>40</v>
      </c>
      <c r="D646" t="s">
        <v>818</v>
      </c>
      <c r="E646" s="6" t="s">
        <v>1811</v>
      </c>
      <c r="J646" t="s">
        <v>1800</v>
      </c>
      <c r="L646" t="s">
        <v>820</v>
      </c>
    </row>
    <row r="647" spans="1:12" x14ac:dyDescent="0.3">
      <c r="A647" s="8" t="s">
        <v>1812</v>
      </c>
      <c r="B647" t="s">
        <v>1795</v>
      </c>
      <c r="C647" t="s">
        <v>12</v>
      </c>
      <c r="D647" t="s">
        <v>822</v>
      </c>
      <c r="F647" t="s">
        <v>801</v>
      </c>
      <c r="G647" t="s">
        <v>70</v>
      </c>
      <c r="H647">
        <v>0</v>
      </c>
      <c r="I647">
        <v>1</v>
      </c>
      <c r="J647" t="s">
        <v>1800</v>
      </c>
      <c r="L647" t="s">
        <v>823</v>
      </c>
    </row>
    <row r="648" spans="1:12" x14ac:dyDescent="0.3">
      <c r="A648" s="8" t="s">
        <v>1813</v>
      </c>
      <c r="B648" t="s">
        <v>1795</v>
      </c>
      <c r="C648" t="s">
        <v>40</v>
      </c>
      <c r="D648" t="s">
        <v>825</v>
      </c>
      <c r="E648" s="6" t="s">
        <v>1814</v>
      </c>
      <c r="J648" t="s">
        <v>1800</v>
      </c>
      <c r="L648" t="s">
        <v>827</v>
      </c>
    </row>
    <row r="649" spans="1:12" x14ac:dyDescent="0.3">
      <c r="A649" s="8" t="s">
        <v>1815</v>
      </c>
      <c r="B649" t="s">
        <v>1795</v>
      </c>
      <c r="C649" t="s">
        <v>12</v>
      </c>
      <c r="D649" t="s">
        <v>829</v>
      </c>
      <c r="F649" t="s">
        <v>785</v>
      </c>
      <c r="G649" t="s">
        <v>70</v>
      </c>
      <c r="H649">
        <v>30</v>
      </c>
      <c r="I649">
        <v>1000</v>
      </c>
      <c r="J649" t="s">
        <v>1796</v>
      </c>
      <c r="L649" t="s">
        <v>830</v>
      </c>
    </row>
    <row r="650" spans="1:12" x14ac:dyDescent="0.3">
      <c r="A650" s="8" t="s">
        <v>1816</v>
      </c>
      <c r="B650" t="s">
        <v>1795</v>
      </c>
      <c r="C650" t="s">
        <v>12</v>
      </c>
      <c r="D650" t="s">
        <v>832</v>
      </c>
      <c r="F650" t="s">
        <v>833</v>
      </c>
      <c r="G650" t="s">
        <v>70</v>
      </c>
      <c r="H650">
        <v>70</v>
      </c>
      <c r="I650">
        <v>200</v>
      </c>
      <c r="J650" t="s">
        <v>1796</v>
      </c>
      <c r="L650" t="s">
        <v>834</v>
      </c>
    </row>
    <row r="651" spans="1:12" x14ac:dyDescent="0.3">
      <c r="A651" s="8" t="s">
        <v>1817</v>
      </c>
      <c r="B651" t="s">
        <v>1795</v>
      </c>
      <c r="C651" t="s">
        <v>12</v>
      </c>
      <c r="D651" t="s">
        <v>836</v>
      </c>
      <c r="F651" t="s">
        <v>745</v>
      </c>
      <c r="G651" t="s">
        <v>70</v>
      </c>
      <c r="H651">
        <v>0</v>
      </c>
      <c r="I651">
        <v>99.9</v>
      </c>
      <c r="J651" t="s">
        <v>1796</v>
      </c>
      <c r="L651" t="s">
        <v>837</v>
      </c>
    </row>
    <row r="652" spans="1:12" x14ac:dyDescent="0.3">
      <c r="A652" s="8" t="s">
        <v>1818</v>
      </c>
      <c r="B652" t="s">
        <v>1795</v>
      </c>
      <c r="C652" t="s">
        <v>12</v>
      </c>
      <c r="D652" t="s">
        <v>839</v>
      </c>
      <c r="F652" t="s">
        <v>840</v>
      </c>
      <c r="G652" t="s">
        <v>70</v>
      </c>
      <c r="H652">
        <v>0</v>
      </c>
      <c r="I652">
        <v>700</v>
      </c>
      <c r="J652" t="s">
        <v>1796</v>
      </c>
      <c r="L652" t="s">
        <v>841</v>
      </c>
    </row>
    <row r="653" spans="1:12" x14ac:dyDescent="0.3">
      <c r="A653" s="8" t="s">
        <v>1819</v>
      </c>
      <c r="B653" t="s">
        <v>1795</v>
      </c>
      <c r="C653" t="s">
        <v>12</v>
      </c>
      <c r="D653" t="s">
        <v>844</v>
      </c>
      <c r="F653" t="s">
        <v>845</v>
      </c>
      <c r="G653" t="s">
        <v>70</v>
      </c>
      <c r="H653">
        <v>0</v>
      </c>
      <c r="I653">
        <v>999999</v>
      </c>
      <c r="J653" t="s">
        <v>1796</v>
      </c>
      <c r="L653" t="s">
        <v>846</v>
      </c>
    </row>
    <row r="654" spans="1:12" x14ac:dyDescent="0.3">
      <c r="A654" s="8" t="s">
        <v>1820</v>
      </c>
      <c r="B654" t="s">
        <v>1795</v>
      </c>
      <c r="C654" t="s">
        <v>12</v>
      </c>
      <c r="D654" t="s">
        <v>850</v>
      </c>
      <c r="F654" t="s">
        <v>845</v>
      </c>
      <c r="G654" t="s">
        <v>70</v>
      </c>
      <c r="H654">
        <v>0</v>
      </c>
      <c r="I654">
        <v>999</v>
      </c>
      <c r="J654" t="s">
        <v>1796</v>
      </c>
      <c r="L654" t="s">
        <v>851</v>
      </c>
    </row>
    <row r="655" spans="1:12" x14ac:dyDescent="0.3">
      <c r="A655" s="8" t="s">
        <v>1821</v>
      </c>
      <c r="B655" t="s">
        <v>1795</v>
      </c>
      <c r="C655" t="s">
        <v>12</v>
      </c>
      <c r="D655" t="s">
        <v>853</v>
      </c>
      <c r="F655" t="s">
        <v>745</v>
      </c>
      <c r="G655" t="s">
        <v>70</v>
      </c>
      <c r="H655">
        <v>120</v>
      </c>
      <c r="I655">
        <v>160</v>
      </c>
      <c r="J655" t="s">
        <v>1796</v>
      </c>
      <c r="L655" t="s">
        <v>854</v>
      </c>
    </row>
    <row r="656" spans="1:12" x14ac:dyDescent="0.3">
      <c r="A656" s="8" t="s">
        <v>1822</v>
      </c>
      <c r="B656" t="s">
        <v>1795</v>
      </c>
      <c r="C656" t="s">
        <v>12</v>
      </c>
      <c r="D656" t="s">
        <v>858</v>
      </c>
      <c r="F656" t="s">
        <v>745</v>
      </c>
      <c r="G656" t="s">
        <v>70</v>
      </c>
      <c r="H656">
        <v>2.5</v>
      </c>
      <c r="I656">
        <v>6.5</v>
      </c>
      <c r="J656" t="s">
        <v>1796</v>
      </c>
      <c r="L656" t="s">
        <v>859</v>
      </c>
    </row>
    <row r="657" spans="1:12" x14ac:dyDescent="0.3">
      <c r="A657" s="8" t="s">
        <v>1823</v>
      </c>
      <c r="B657" t="s">
        <v>1795</v>
      </c>
      <c r="C657" t="s">
        <v>12</v>
      </c>
      <c r="D657" t="s">
        <v>862</v>
      </c>
      <c r="F657" t="s">
        <v>863</v>
      </c>
      <c r="G657" t="s">
        <v>70</v>
      </c>
      <c r="H657">
        <v>0</v>
      </c>
      <c r="I657">
        <v>999.99</v>
      </c>
      <c r="J657" t="s">
        <v>1796</v>
      </c>
      <c r="L657" t="s">
        <v>864</v>
      </c>
    </row>
    <row r="658" spans="1:12" x14ac:dyDescent="0.3">
      <c r="A658" s="8" t="s">
        <v>1824</v>
      </c>
      <c r="B658" t="s">
        <v>1795</v>
      </c>
      <c r="C658" t="s">
        <v>12</v>
      </c>
      <c r="D658" t="s">
        <v>866</v>
      </c>
      <c r="F658" t="s">
        <v>867</v>
      </c>
      <c r="G658" t="s">
        <v>70</v>
      </c>
      <c r="H658">
        <v>0</v>
      </c>
      <c r="I658">
        <v>999</v>
      </c>
      <c r="J658" t="s">
        <v>1796</v>
      </c>
      <c r="L658" t="s">
        <v>868</v>
      </c>
    </row>
    <row r="659" spans="1:12" x14ac:dyDescent="0.3">
      <c r="A659" s="8" t="s">
        <v>1825</v>
      </c>
      <c r="B659" t="s">
        <v>1795</v>
      </c>
      <c r="C659" t="s">
        <v>12</v>
      </c>
      <c r="D659" t="s">
        <v>870</v>
      </c>
      <c r="F659" t="s">
        <v>867</v>
      </c>
      <c r="G659" t="s">
        <v>70</v>
      </c>
      <c r="H659">
        <v>0</v>
      </c>
      <c r="I659">
        <v>999</v>
      </c>
      <c r="J659" t="s">
        <v>1796</v>
      </c>
      <c r="L659" t="s">
        <v>871</v>
      </c>
    </row>
    <row r="660" spans="1:12" x14ac:dyDescent="0.3">
      <c r="A660" s="8" t="s">
        <v>1826</v>
      </c>
      <c r="B660" t="s">
        <v>1795</v>
      </c>
      <c r="C660" t="s">
        <v>12</v>
      </c>
      <c r="D660" t="s">
        <v>873</v>
      </c>
      <c r="F660" t="s">
        <v>833</v>
      </c>
      <c r="G660" t="s">
        <v>70</v>
      </c>
      <c r="H660">
        <v>0</v>
      </c>
      <c r="I660">
        <v>99</v>
      </c>
      <c r="J660" t="s">
        <v>1796</v>
      </c>
      <c r="L660" t="s">
        <v>874</v>
      </c>
    </row>
    <row r="661" spans="1:12" x14ac:dyDescent="0.3">
      <c r="A661" s="8" t="s">
        <v>1827</v>
      </c>
      <c r="B661" t="s">
        <v>1795</v>
      </c>
      <c r="C661" t="s">
        <v>12</v>
      </c>
      <c r="D661" t="s">
        <v>876</v>
      </c>
      <c r="F661" t="s">
        <v>867</v>
      </c>
      <c r="G661" t="s">
        <v>70</v>
      </c>
      <c r="H661">
        <v>0</v>
      </c>
      <c r="I661">
        <v>999</v>
      </c>
      <c r="J661" t="s">
        <v>1796</v>
      </c>
      <c r="L661" t="s">
        <v>877</v>
      </c>
    </row>
    <row r="662" spans="1:12" x14ac:dyDescent="0.3">
      <c r="A662" s="8" t="s">
        <v>1828</v>
      </c>
      <c r="B662" t="s">
        <v>1795</v>
      </c>
      <c r="C662" t="s">
        <v>12</v>
      </c>
      <c r="D662" t="s">
        <v>879</v>
      </c>
      <c r="F662" t="s">
        <v>867</v>
      </c>
      <c r="G662" t="s">
        <v>70</v>
      </c>
      <c r="H662">
        <v>0</v>
      </c>
      <c r="I662">
        <v>999</v>
      </c>
      <c r="J662" t="s">
        <v>1796</v>
      </c>
      <c r="L662" t="s">
        <v>880</v>
      </c>
    </row>
    <row r="663" spans="1:12" x14ac:dyDescent="0.3">
      <c r="A663" s="8" t="s">
        <v>1829</v>
      </c>
      <c r="B663" t="s">
        <v>1795</v>
      </c>
      <c r="C663" t="s">
        <v>12</v>
      </c>
      <c r="D663" t="s">
        <v>883</v>
      </c>
      <c r="F663" t="s">
        <v>884</v>
      </c>
      <c r="G663" t="s">
        <v>70</v>
      </c>
      <c r="H663">
        <v>0</v>
      </c>
      <c r="I663">
        <v>9999</v>
      </c>
      <c r="J663" t="s">
        <v>1796</v>
      </c>
      <c r="L663" t="s">
        <v>885</v>
      </c>
    </row>
    <row r="664" spans="1:12" x14ac:dyDescent="0.3">
      <c r="A664" s="8" t="s">
        <v>1830</v>
      </c>
      <c r="B664" t="s">
        <v>1795</v>
      </c>
      <c r="C664" t="s">
        <v>12</v>
      </c>
      <c r="D664" t="s">
        <v>887</v>
      </c>
      <c r="F664" t="s">
        <v>888</v>
      </c>
      <c r="G664" t="s">
        <v>70</v>
      </c>
      <c r="H664">
        <v>0</v>
      </c>
      <c r="I664">
        <v>9999</v>
      </c>
      <c r="J664" t="s">
        <v>1796</v>
      </c>
      <c r="L664" t="s">
        <v>889</v>
      </c>
    </row>
    <row r="665" spans="1:12" x14ac:dyDescent="0.3">
      <c r="A665" s="8" t="s">
        <v>1831</v>
      </c>
      <c r="B665" t="s">
        <v>1795</v>
      </c>
      <c r="C665" t="s">
        <v>12</v>
      </c>
      <c r="D665" t="s">
        <v>892</v>
      </c>
      <c r="F665" t="s">
        <v>888</v>
      </c>
      <c r="G665" t="s">
        <v>70</v>
      </c>
      <c r="H665">
        <v>0</v>
      </c>
      <c r="I665">
        <v>9999</v>
      </c>
      <c r="J665" t="s">
        <v>1796</v>
      </c>
      <c r="L665" t="s">
        <v>893</v>
      </c>
    </row>
    <row r="666" spans="1:12" x14ac:dyDescent="0.3">
      <c r="A666" s="8" t="s">
        <v>1832</v>
      </c>
      <c r="B666" t="s">
        <v>1795</v>
      </c>
      <c r="C666" t="s">
        <v>12</v>
      </c>
      <c r="D666" t="s">
        <v>895</v>
      </c>
      <c r="F666" t="s">
        <v>888</v>
      </c>
      <c r="G666" t="s">
        <v>70</v>
      </c>
      <c r="H666">
        <v>0</v>
      </c>
      <c r="I666">
        <v>9999</v>
      </c>
      <c r="J666" t="s">
        <v>1796</v>
      </c>
      <c r="L666" t="s">
        <v>896</v>
      </c>
    </row>
    <row r="667" spans="1:12" x14ac:dyDescent="0.3">
      <c r="A667" s="8" t="s">
        <v>1833</v>
      </c>
      <c r="B667" t="s">
        <v>1795</v>
      </c>
      <c r="C667" t="s">
        <v>12</v>
      </c>
      <c r="D667" t="s">
        <v>899</v>
      </c>
      <c r="F667" t="s">
        <v>888</v>
      </c>
      <c r="G667" t="s">
        <v>70</v>
      </c>
      <c r="H667">
        <v>0</v>
      </c>
      <c r="I667">
        <v>9999</v>
      </c>
      <c r="J667" t="s">
        <v>1796</v>
      </c>
      <c r="L667" t="s">
        <v>900</v>
      </c>
    </row>
    <row r="668" spans="1:12" x14ac:dyDescent="0.3">
      <c r="A668" s="8" t="s">
        <v>1834</v>
      </c>
      <c r="B668" t="s">
        <v>1795</v>
      </c>
      <c r="C668" t="s">
        <v>12</v>
      </c>
      <c r="D668" t="s">
        <v>902</v>
      </c>
      <c r="F668" t="s">
        <v>903</v>
      </c>
      <c r="G668" t="s">
        <v>70</v>
      </c>
      <c r="H668">
        <v>0</v>
      </c>
      <c r="I668">
        <v>999.99</v>
      </c>
      <c r="J668" t="s">
        <v>1796</v>
      </c>
      <c r="L668" t="s">
        <v>904</v>
      </c>
    </row>
    <row r="669" spans="1:12" x14ac:dyDescent="0.3">
      <c r="A669" s="8" t="s">
        <v>1835</v>
      </c>
      <c r="B669" t="s">
        <v>1795</v>
      </c>
      <c r="C669" t="s">
        <v>12</v>
      </c>
      <c r="D669" t="s">
        <v>907</v>
      </c>
      <c r="G669" t="s">
        <v>70</v>
      </c>
      <c r="H669">
        <v>0</v>
      </c>
      <c r="I669">
        <v>99.9</v>
      </c>
      <c r="J669" t="s">
        <v>1796</v>
      </c>
      <c r="L669" t="s">
        <v>908</v>
      </c>
    </row>
    <row r="670" spans="1:12" x14ac:dyDescent="0.3">
      <c r="A670" s="8" t="s">
        <v>1836</v>
      </c>
      <c r="B670" t="s">
        <v>1795</v>
      </c>
      <c r="C670" t="s">
        <v>12</v>
      </c>
      <c r="D670" t="s">
        <v>912</v>
      </c>
      <c r="F670" t="s">
        <v>745</v>
      </c>
      <c r="G670" t="s">
        <v>70</v>
      </c>
      <c r="H670">
        <v>0</v>
      </c>
      <c r="I670">
        <v>9.99</v>
      </c>
      <c r="J670" t="s">
        <v>1796</v>
      </c>
      <c r="L670" t="s">
        <v>913</v>
      </c>
    </row>
    <row r="671" spans="1:12" x14ac:dyDescent="0.3">
      <c r="A671" s="8" t="s">
        <v>1837</v>
      </c>
      <c r="B671" t="s">
        <v>1795</v>
      </c>
      <c r="C671" t="s">
        <v>12</v>
      </c>
      <c r="D671" t="s">
        <v>915</v>
      </c>
      <c r="F671" t="s">
        <v>840</v>
      </c>
      <c r="G671" t="s">
        <v>70</v>
      </c>
      <c r="H671">
        <v>0</v>
      </c>
      <c r="I671">
        <v>999.99</v>
      </c>
      <c r="J671" t="s">
        <v>1796</v>
      </c>
      <c r="L671" t="s">
        <v>916</v>
      </c>
    </row>
    <row r="672" spans="1:12" x14ac:dyDescent="0.3">
      <c r="A672" s="8" t="s">
        <v>1838</v>
      </c>
      <c r="B672" t="s">
        <v>1795</v>
      </c>
      <c r="C672" t="s">
        <v>12</v>
      </c>
      <c r="D672" t="s">
        <v>919</v>
      </c>
      <c r="F672" t="s">
        <v>840</v>
      </c>
      <c r="G672" t="s">
        <v>70</v>
      </c>
      <c r="H672">
        <v>0</v>
      </c>
      <c r="I672">
        <v>99.9</v>
      </c>
      <c r="J672" t="s">
        <v>1796</v>
      </c>
      <c r="L672" t="s">
        <v>920</v>
      </c>
    </row>
    <row r="673" spans="1:12" x14ac:dyDescent="0.3">
      <c r="A673" s="8" t="s">
        <v>1839</v>
      </c>
      <c r="B673" t="s">
        <v>1795</v>
      </c>
      <c r="C673" t="s">
        <v>12</v>
      </c>
      <c r="D673" t="s">
        <v>922</v>
      </c>
      <c r="F673" t="s">
        <v>745</v>
      </c>
      <c r="G673" t="s">
        <v>70</v>
      </c>
      <c r="H673">
        <v>3</v>
      </c>
      <c r="I673">
        <v>25</v>
      </c>
      <c r="J673" t="s">
        <v>1796</v>
      </c>
      <c r="L673" t="s">
        <v>923</v>
      </c>
    </row>
    <row r="674" spans="1:12" x14ac:dyDescent="0.3">
      <c r="A674" s="8" t="s">
        <v>1840</v>
      </c>
      <c r="B674" t="s">
        <v>1795</v>
      </c>
      <c r="C674" t="s">
        <v>12</v>
      </c>
      <c r="D674" t="s">
        <v>934</v>
      </c>
      <c r="F674" t="s">
        <v>833</v>
      </c>
      <c r="G674" t="s">
        <v>70</v>
      </c>
      <c r="H674">
        <v>1</v>
      </c>
      <c r="I674">
        <v>9999</v>
      </c>
      <c r="J674" t="s">
        <v>1796</v>
      </c>
      <c r="L674" t="s">
        <v>935</v>
      </c>
    </row>
    <row r="675" spans="1:12" x14ac:dyDescent="0.3">
      <c r="A675" s="8" t="s">
        <v>1841</v>
      </c>
      <c r="B675" t="s">
        <v>1795</v>
      </c>
      <c r="C675" t="s">
        <v>12</v>
      </c>
      <c r="D675" t="s">
        <v>937</v>
      </c>
      <c r="F675" t="s">
        <v>884</v>
      </c>
      <c r="G675" t="s">
        <v>70</v>
      </c>
      <c r="H675">
        <v>0</v>
      </c>
      <c r="I675">
        <v>99999</v>
      </c>
      <c r="J675" t="s">
        <v>1796</v>
      </c>
      <c r="L675" t="s">
        <v>938</v>
      </c>
    </row>
    <row r="676" spans="1:12" x14ac:dyDescent="0.3">
      <c r="A676" s="8" t="s">
        <v>1842</v>
      </c>
      <c r="B676" t="s">
        <v>1795</v>
      </c>
      <c r="C676" t="s">
        <v>12</v>
      </c>
      <c r="D676" t="s">
        <v>940</v>
      </c>
      <c r="F676" t="s">
        <v>888</v>
      </c>
      <c r="G676" t="s">
        <v>70</v>
      </c>
      <c r="H676">
        <v>0</v>
      </c>
      <c r="I676">
        <v>999</v>
      </c>
      <c r="J676" t="s">
        <v>1796</v>
      </c>
      <c r="L676" t="s">
        <v>941</v>
      </c>
    </row>
    <row r="677" spans="1:12" x14ac:dyDescent="0.3">
      <c r="A677" s="8" t="s">
        <v>1843</v>
      </c>
      <c r="B677" t="s">
        <v>1795</v>
      </c>
      <c r="C677" t="s">
        <v>12</v>
      </c>
      <c r="D677" t="s">
        <v>945</v>
      </c>
      <c r="F677" t="s">
        <v>785</v>
      </c>
      <c r="G677" t="s">
        <v>70</v>
      </c>
      <c r="H677">
        <v>0</v>
      </c>
      <c r="I677">
        <v>999</v>
      </c>
      <c r="J677" t="s">
        <v>1796</v>
      </c>
      <c r="L677" t="s">
        <v>946</v>
      </c>
    </row>
    <row r="678" spans="1:12" x14ac:dyDescent="0.3">
      <c r="A678" s="8" t="s">
        <v>1844</v>
      </c>
      <c r="B678" t="s">
        <v>1795</v>
      </c>
      <c r="C678" t="s">
        <v>12</v>
      </c>
      <c r="D678" t="s">
        <v>948</v>
      </c>
      <c r="F678" t="s">
        <v>785</v>
      </c>
      <c r="G678" t="s">
        <v>70</v>
      </c>
      <c r="H678">
        <v>0</v>
      </c>
      <c r="I678">
        <v>999</v>
      </c>
      <c r="J678" t="s">
        <v>1796</v>
      </c>
      <c r="L678" t="s">
        <v>949</v>
      </c>
    </row>
    <row r="679" spans="1:12" x14ac:dyDescent="0.3">
      <c r="A679" s="8" t="s">
        <v>1846</v>
      </c>
      <c r="B679" t="s">
        <v>1845</v>
      </c>
      <c r="C679" t="s">
        <v>16</v>
      </c>
      <c r="D679" t="s">
        <v>1847</v>
      </c>
      <c r="E679" t="s">
        <v>1848</v>
      </c>
      <c r="F679" t="s">
        <v>1926</v>
      </c>
      <c r="L679" t="s">
        <v>1849</v>
      </c>
    </row>
    <row r="680" spans="1:12" x14ac:dyDescent="0.3">
      <c r="A680" s="8" t="s">
        <v>1850</v>
      </c>
      <c r="B680" t="s">
        <v>1851</v>
      </c>
      <c r="C680" t="s">
        <v>19</v>
      </c>
      <c r="D680" t="s">
        <v>1852</v>
      </c>
      <c r="L680" t="s">
        <v>1853</v>
      </c>
    </row>
    <row r="681" spans="1:12" x14ac:dyDescent="0.3">
      <c r="A681" s="7" t="s">
        <v>1854</v>
      </c>
      <c r="B681" t="s">
        <v>1851</v>
      </c>
      <c r="C681" t="s">
        <v>12</v>
      </c>
      <c r="D681" t="s">
        <v>1855</v>
      </c>
      <c r="F681" t="s">
        <v>1856</v>
      </c>
      <c r="J681" t="s">
        <v>1857</v>
      </c>
      <c r="L681" t="s">
        <v>1858</v>
      </c>
    </row>
    <row r="682" spans="1:12" x14ac:dyDescent="0.3">
      <c r="A682" s="8" t="s">
        <v>1859</v>
      </c>
      <c r="B682" t="s">
        <v>1851</v>
      </c>
      <c r="C682" t="s">
        <v>16</v>
      </c>
      <c r="D682" t="s">
        <v>1860</v>
      </c>
      <c r="E682" t="s">
        <v>1861</v>
      </c>
      <c r="J682" t="s">
        <v>1862</v>
      </c>
    </row>
    <row r="683" spans="1:12" x14ac:dyDescent="0.3">
      <c r="A683" s="7" t="s">
        <v>1863</v>
      </c>
      <c r="B683" t="s">
        <v>1851</v>
      </c>
      <c r="C683" t="s">
        <v>12</v>
      </c>
      <c r="D683" t="s">
        <v>1864</v>
      </c>
      <c r="F683" t="s">
        <v>31</v>
      </c>
      <c r="G683" t="s">
        <v>26</v>
      </c>
      <c r="J683" t="s">
        <v>1857</v>
      </c>
      <c r="L683" t="s">
        <v>1865</v>
      </c>
    </row>
    <row r="684" spans="1:12" x14ac:dyDescent="0.3">
      <c r="A684" s="7" t="s">
        <v>1866</v>
      </c>
      <c r="B684" t="s">
        <v>1851</v>
      </c>
      <c r="C684" t="s">
        <v>12</v>
      </c>
      <c r="D684" t="s">
        <v>1867</v>
      </c>
      <c r="F684" t="s">
        <v>31</v>
      </c>
      <c r="G684" t="s">
        <v>26</v>
      </c>
      <c r="J684" t="s">
        <v>1868</v>
      </c>
      <c r="L684" t="s">
        <v>1869</v>
      </c>
    </row>
    <row r="685" spans="1:12" x14ac:dyDescent="0.3">
      <c r="A685" s="7" t="s">
        <v>1870</v>
      </c>
      <c r="B685" t="s">
        <v>1851</v>
      </c>
      <c r="C685" t="s">
        <v>12</v>
      </c>
      <c r="D685" t="s">
        <v>1871</v>
      </c>
      <c r="F685" t="s">
        <v>31</v>
      </c>
      <c r="G685" t="s">
        <v>26</v>
      </c>
      <c r="J685" t="s">
        <v>1872</v>
      </c>
      <c r="L685" t="s">
        <v>1873</v>
      </c>
    </row>
    <row r="686" spans="1:12" x14ac:dyDescent="0.3">
      <c r="A686" s="8" t="s">
        <v>1874</v>
      </c>
      <c r="B686" t="s">
        <v>1851</v>
      </c>
      <c r="C686" t="s">
        <v>19</v>
      </c>
      <c r="D686" t="s">
        <v>1875</v>
      </c>
      <c r="J686" t="s">
        <v>1857</v>
      </c>
      <c r="L686" t="s">
        <v>1876</v>
      </c>
    </row>
    <row r="687" spans="1:12" x14ac:dyDescent="0.3">
      <c r="A687" s="7" t="s">
        <v>1877</v>
      </c>
      <c r="B687" t="s">
        <v>1851</v>
      </c>
      <c r="C687" t="s">
        <v>178</v>
      </c>
      <c r="D687" t="s">
        <v>1878</v>
      </c>
      <c r="J687" t="s">
        <v>1879</v>
      </c>
      <c r="L687" t="s">
        <v>1880</v>
      </c>
    </row>
    <row r="688" spans="1:12" x14ac:dyDescent="0.3">
      <c r="A688" s="7" t="s">
        <v>1881</v>
      </c>
      <c r="B688" t="s">
        <v>1882</v>
      </c>
      <c r="C688" t="s">
        <v>12</v>
      </c>
      <c r="D688" t="s">
        <v>1883</v>
      </c>
      <c r="F688" t="s">
        <v>31</v>
      </c>
      <c r="G688" t="s">
        <v>26</v>
      </c>
      <c r="L688" t="s">
        <v>1884</v>
      </c>
    </row>
    <row r="689" spans="1:12" x14ac:dyDescent="0.3">
      <c r="A689" s="8" t="s">
        <v>1885</v>
      </c>
      <c r="B689" t="s">
        <v>1882</v>
      </c>
      <c r="C689" t="s">
        <v>16</v>
      </c>
      <c r="D689" t="s">
        <v>1886</v>
      </c>
      <c r="E689" t="s">
        <v>1887</v>
      </c>
      <c r="L689" t="s">
        <v>1888</v>
      </c>
    </row>
    <row r="690" spans="1:12" x14ac:dyDescent="0.3">
      <c r="A690" s="7" t="s">
        <v>1889</v>
      </c>
      <c r="B690" t="s">
        <v>1882</v>
      </c>
      <c r="C690" t="s">
        <v>178</v>
      </c>
      <c r="D690" t="s">
        <v>1890</v>
      </c>
      <c r="J690" t="s">
        <v>1891</v>
      </c>
      <c r="L690" t="s">
        <v>1892</v>
      </c>
    </row>
    <row r="691" spans="1:12" s="4" customFormat="1" x14ac:dyDescent="0.3">
      <c r="A691" s="7"/>
    </row>
  </sheetData>
  <autoFilter ref="A1:L691" xr:uid="{00000000-0009-0000-0000-000001000000}"/>
  <sortState xmlns:xlrd2="http://schemas.microsoft.com/office/spreadsheetml/2017/richdata2" ref="A2:M690">
    <sortCondition descending="1" sortBy="cellColor" ref="A2:A690" dxfId="51"/>
  </sortState>
  <conditionalFormatting sqref="C2:C342 C345:C690">
    <cfRule type="cellIs" dxfId="50" priority="15" operator="equal">
      <formula>"text"</formula>
    </cfRule>
    <cfRule type="cellIs" dxfId="49" priority="16" operator="equal">
      <formula>"radio"</formula>
    </cfRule>
    <cfRule type="cellIs" dxfId="48" priority="17" operator="equal">
      <formula>"yesno"</formula>
    </cfRule>
  </conditionalFormatting>
  <conditionalFormatting sqref="C1:C342 C345:C1048576">
    <cfRule type="cellIs" dxfId="47" priority="10" operator="equal">
      <formula>"dropdown"</formula>
    </cfRule>
    <cfRule type="cellIs" dxfId="46" priority="11" operator="equal">
      <formula>"slider"</formula>
    </cfRule>
    <cfRule type="cellIs" dxfId="45" priority="12" operator="equal">
      <formula>"notes"</formula>
    </cfRule>
    <cfRule type="cellIs" dxfId="44" priority="13" operator="equal">
      <formula>"calc"</formula>
    </cfRule>
    <cfRule type="cellIs" dxfId="43" priority="14" operator="equal">
      <formula>"checkbox"</formula>
    </cfRule>
  </conditionalFormatting>
  <conditionalFormatting sqref="C343:C344">
    <cfRule type="cellIs" dxfId="42" priority="7" operator="equal">
      <formula>"text"</formula>
    </cfRule>
    <cfRule type="cellIs" dxfId="41" priority="8" operator="equal">
      <formula>"radio"</formula>
    </cfRule>
    <cfRule type="cellIs" dxfId="40" priority="9" operator="equal">
      <formula>"yesno"</formula>
    </cfRule>
  </conditionalFormatting>
  <conditionalFormatting sqref="C343:C344">
    <cfRule type="cellIs" dxfId="39" priority="2" operator="equal">
      <formula>"dropdown"</formula>
    </cfRule>
    <cfRule type="cellIs" dxfId="38" priority="3" operator="equal">
      <formula>"slider"</formula>
    </cfRule>
    <cfRule type="cellIs" dxfId="37" priority="4" operator="equal">
      <formula>"notes"</formula>
    </cfRule>
    <cfRule type="cellIs" dxfId="36" priority="5" operator="equal">
      <formula>"calc"</formula>
    </cfRule>
    <cfRule type="cellIs" dxfId="35" priority="6" operator="equal">
      <formula>"checkbox"</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91"/>
  <sheetViews>
    <sheetView topLeftCell="C1" zoomScaleNormal="100" workbookViewId="0">
      <selection activeCell="C1" sqref="A1:XFD1"/>
    </sheetView>
  </sheetViews>
  <sheetFormatPr defaultColWidth="9.109375" defaultRowHeight="14.4" x14ac:dyDescent="0.3"/>
  <cols>
    <col min="1" max="1" width="30.6640625" style="16" bestFit="1" customWidth="1"/>
    <col min="2" max="2" width="25.6640625" style="5" customWidth="1"/>
    <col min="3" max="3" width="10.88671875" style="5" bestFit="1" customWidth="1"/>
    <col min="4" max="4" width="126.109375" style="5" bestFit="1" customWidth="1"/>
    <col min="5" max="5" width="118.109375" style="5" customWidth="1"/>
    <col min="6" max="6" width="106" style="5" customWidth="1"/>
    <col min="7" max="7" width="41.6640625" style="5" bestFit="1" customWidth="1"/>
    <col min="8" max="8" width="18.5546875" style="5" bestFit="1" customWidth="1"/>
    <col min="9" max="9" width="18.88671875" style="5" bestFit="1" customWidth="1"/>
    <col min="10" max="10" width="69.33203125" style="5" bestFit="1" customWidth="1"/>
    <col min="11" max="16384" width="9.109375" style="5"/>
  </cols>
  <sheetData>
    <row r="1" spans="1:11" s="15" customFormat="1" x14ac:dyDescent="0.3">
      <c r="A1" s="23" t="s">
        <v>2833</v>
      </c>
      <c r="B1" s="15" t="s">
        <v>2832</v>
      </c>
      <c r="C1" s="15" t="s">
        <v>2831</v>
      </c>
      <c r="D1" s="24" t="s">
        <v>2377</v>
      </c>
      <c r="E1" s="15" t="s">
        <v>2830</v>
      </c>
      <c r="F1" s="15" t="s">
        <v>2825</v>
      </c>
      <c r="G1" s="15" t="s">
        <v>2824</v>
      </c>
      <c r="H1" s="15" t="s">
        <v>2826</v>
      </c>
      <c r="I1" s="15" t="s">
        <v>6</v>
      </c>
      <c r="J1" s="15" t="s">
        <v>2827</v>
      </c>
      <c r="K1" s="15" t="s">
        <v>2828</v>
      </c>
    </row>
    <row r="2" spans="1:11" x14ac:dyDescent="0.3">
      <c r="A2" s="17" t="s">
        <v>10</v>
      </c>
      <c r="B2" s="5" t="s">
        <v>2071</v>
      </c>
      <c r="C2" s="5" t="s">
        <v>12</v>
      </c>
      <c r="D2" s="5" t="s">
        <v>13</v>
      </c>
      <c r="F2" s="5" t="s">
        <v>2742</v>
      </c>
    </row>
    <row r="3" spans="1:11" x14ac:dyDescent="0.3">
      <c r="A3" s="17" t="s">
        <v>18</v>
      </c>
      <c r="B3" s="5" t="s">
        <v>2071</v>
      </c>
      <c r="C3" s="5" t="s">
        <v>19</v>
      </c>
      <c r="D3" s="12" t="s">
        <v>2089</v>
      </c>
      <c r="F3" s="5" t="s">
        <v>2821</v>
      </c>
      <c r="K3" s="5" t="s">
        <v>17</v>
      </c>
    </row>
    <row r="4" spans="1:11" x14ac:dyDescent="0.3">
      <c r="A4" s="16" t="s">
        <v>23</v>
      </c>
      <c r="B4" s="5" t="s">
        <v>2071</v>
      </c>
      <c r="C4" s="5" t="s">
        <v>12</v>
      </c>
      <c r="D4" s="12" t="s">
        <v>2525</v>
      </c>
      <c r="F4" s="5" t="s">
        <v>25</v>
      </c>
      <c r="G4" s="5" t="s">
        <v>26</v>
      </c>
      <c r="H4" s="13">
        <v>43921</v>
      </c>
      <c r="I4" s="13">
        <v>44651</v>
      </c>
      <c r="J4" s="5" t="s">
        <v>27</v>
      </c>
      <c r="K4" s="5" t="s">
        <v>17</v>
      </c>
    </row>
    <row r="5" spans="1:11" x14ac:dyDescent="0.3">
      <c r="A5" s="16" t="s">
        <v>33</v>
      </c>
      <c r="B5" s="5" t="s">
        <v>2072</v>
      </c>
      <c r="C5" s="5" t="s">
        <v>12</v>
      </c>
      <c r="D5" s="12" t="s">
        <v>2090</v>
      </c>
      <c r="F5" s="5" t="s">
        <v>2091</v>
      </c>
    </row>
    <row r="6" spans="1:11" x14ac:dyDescent="0.3">
      <c r="A6" s="17" t="s">
        <v>39</v>
      </c>
      <c r="B6" s="5" t="s">
        <v>38</v>
      </c>
      <c r="C6" s="5" t="s">
        <v>40</v>
      </c>
      <c r="D6" s="12" t="s">
        <v>2090</v>
      </c>
      <c r="E6" s="6" t="s">
        <v>42</v>
      </c>
    </row>
    <row r="7" spans="1:11" x14ac:dyDescent="0.3">
      <c r="A7" s="17" t="s">
        <v>44</v>
      </c>
      <c r="B7" s="5" t="s">
        <v>38</v>
      </c>
      <c r="C7" s="5" t="s">
        <v>40</v>
      </c>
      <c r="D7" s="12" t="s">
        <v>2526</v>
      </c>
      <c r="E7" s="6" t="s">
        <v>2749</v>
      </c>
    </row>
    <row r="8" spans="1:11" x14ac:dyDescent="0.3">
      <c r="A8" s="17" t="s">
        <v>45</v>
      </c>
      <c r="B8" s="5" t="s">
        <v>38</v>
      </c>
      <c r="C8" s="5" t="s">
        <v>40</v>
      </c>
      <c r="D8" s="12" t="s">
        <v>2376</v>
      </c>
      <c r="E8" s="6" t="s">
        <v>46</v>
      </c>
    </row>
    <row r="9" spans="1:11" x14ac:dyDescent="0.3">
      <c r="A9" s="17" t="s">
        <v>47</v>
      </c>
      <c r="B9" s="5" t="s">
        <v>38</v>
      </c>
      <c r="C9" s="5" t="s">
        <v>40</v>
      </c>
      <c r="D9" s="12" t="s">
        <v>2092</v>
      </c>
      <c r="E9" s="6" t="s">
        <v>2744</v>
      </c>
    </row>
    <row r="10" spans="1:11" x14ac:dyDescent="0.3">
      <c r="A10" s="17" t="s">
        <v>48</v>
      </c>
      <c r="B10" s="5" t="s">
        <v>38</v>
      </c>
      <c r="C10" s="5" t="s">
        <v>40</v>
      </c>
      <c r="D10" s="12" t="s">
        <v>2100</v>
      </c>
      <c r="E10" s="6" t="s">
        <v>2746</v>
      </c>
    </row>
    <row r="11" spans="1:11" x14ac:dyDescent="0.3">
      <c r="A11" s="17" t="s">
        <v>49</v>
      </c>
      <c r="B11" s="5" t="s">
        <v>38</v>
      </c>
      <c r="C11" s="5" t="s">
        <v>19</v>
      </c>
      <c r="D11" s="12" t="s">
        <v>50</v>
      </c>
      <c r="E11" s="5" t="s">
        <v>2740</v>
      </c>
    </row>
    <row r="12" spans="1:11" x14ac:dyDescent="0.3">
      <c r="A12" s="17" t="s">
        <v>51</v>
      </c>
      <c r="B12" s="5" t="s">
        <v>38</v>
      </c>
      <c r="C12" s="5" t="s">
        <v>15</v>
      </c>
      <c r="D12" s="12" t="s">
        <v>2378</v>
      </c>
      <c r="E12" s="5" t="s">
        <v>2743</v>
      </c>
    </row>
    <row r="13" spans="1:11" x14ac:dyDescent="0.3">
      <c r="A13" s="17" t="s">
        <v>52</v>
      </c>
      <c r="B13" s="5" t="s">
        <v>2078</v>
      </c>
      <c r="C13" s="5" t="s">
        <v>16</v>
      </c>
      <c r="D13" s="12" t="s">
        <v>2092</v>
      </c>
      <c r="E13" s="5" t="s">
        <v>2745</v>
      </c>
      <c r="K13" s="5" t="s">
        <v>17</v>
      </c>
    </row>
    <row r="14" spans="1:11" x14ac:dyDescent="0.3">
      <c r="A14" s="17" t="s">
        <v>57</v>
      </c>
      <c r="B14" s="5" t="s">
        <v>2078</v>
      </c>
      <c r="C14" s="5" t="s">
        <v>40</v>
      </c>
      <c r="D14" s="12" t="s">
        <v>2527</v>
      </c>
      <c r="E14" s="6" t="s">
        <v>59</v>
      </c>
    </row>
    <row r="15" spans="1:11" x14ac:dyDescent="0.3">
      <c r="A15" s="17" t="s">
        <v>61</v>
      </c>
      <c r="B15" s="5" t="s">
        <v>2078</v>
      </c>
      <c r="C15" s="5" t="s">
        <v>16</v>
      </c>
      <c r="D15" s="12" t="s">
        <v>2526</v>
      </c>
      <c r="E15" s="5" t="s">
        <v>2750</v>
      </c>
      <c r="K15" s="5" t="s">
        <v>17</v>
      </c>
    </row>
    <row r="16" spans="1:11" x14ac:dyDescent="0.3">
      <c r="A16" s="16" t="s">
        <v>65</v>
      </c>
      <c r="B16" s="5" t="s">
        <v>2078</v>
      </c>
      <c r="C16" s="5" t="s">
        <v>12</v>
      </c>
      <c r="D16" s="12" t="s">
        <v>2528</v>
      </c>
    </row>
    <row r="17" spans="1:11" x14ac:dyDescent="0.3">
      <c r="A17" s="17" t="s">
        <v>68</v>
      </c>
      <c r="B17" s="5" t="s">
        <v>2078</v>
      </c>
      <c r="C17" s="5" t="s">
        <v>12</v>
      </c>
      <c r="D17" s="12" t="s">
        <v>2529</v>
      </c>
      <c r="F17" s="5" t="s">
        <v>69</v>
      </c>
      <c r="G17" s="5" t="s">
        <v>2822</v>
      </c>
      <c r="H17" s="5">
        <v>0</v>
      </c>
      <c r="I17" s="5">
        <v>2.5</v>
      </c>
    </row>
    <row r="18" spans="1:11" x14ac:dyDescent="0.3">
      <c r="A18" s="17" t="s">
        <v>72</v>
      </c>
      <c r="B18" s="5" t="s">
        <v>2078</v>
      </c>
      <c r="C18" s="5" t="s">
        <v>12</v>
      </c>
      <c r="D18" s="12" t="s">
        <v>2530</v>
      </c>
      <c r="F18" s="5" t="s">
        <v>74</v>
      </c>
      <c r="G18" s="5" t="s">
        <v>2822</v>
      </c>
      <c r="H18" s="5">
        <v>0</v>
      </c>
      <c r="I18" s="5">
        <v>400</v>
      </c>
    </row>
    <row r="19" spans="1:11" x14ac:dyDescent="0.3">
      <c r="A19" s="17" t="s">
        <v>76</v>
      </c>
      <c r="B19" s="5" t="s">
        <v>2078</v>
      </c>
      <c r="C19" s="5" t="s">
        <v>40</v>
      </c>
      <c r="D19" s="12" t="s">
        <v>2531</v>
      </c>
      <c r="E19" s="6" t="s">
        <v>78</v>
      </c>
    </row>
    <row r="20" spans="1:11" x14ac:dyDescent="0.3">
      <c r="A20" s="17" t="s">
        <v>80</v>
      </c>
      <c r="B20" s="5" t="s">
        <v>2078</v>
      </c>
      <c r="C20" s="5" t="s">
        <v>19</v>
      </c>
      <c r="D20" s="12" t="s">
        <v>2532</v>
      </c>
      <c r="J20" s="5" t="s">
        <v>82</v>
      </c>
    </row>
    <row r="21" spans="1:11" x14ac:dyDescent="0.3">
      <c r="A21" s="17" t="s">
        <v>84</v>
      </c>
      <c r="B21" s="5" t="s">
        <v>2078</v>
      </c>
      <c r="C21" s="5" t="s">
        <v>12</v>
      </c>
      <c r="D21" s="12" t="s">
        <v>2533</v>
      </c>
      <c r="G21" s="5" t="s">
        <v>2822</v>
      </c>
      <c r="H21" s="5">
        <v>0</v>
      </c>
      <c r="I21" s="5">
        <v>10</v>
      </c>
      <c r="J21" s="5" t="s">
        <v>82</v>
      </c>
    </row>
    <row r="22" spans="1:11" x14ac:dyDescent="0.3">
      <c r="A22" s="17" t="s">
        <v>88</v>
      </c>
      <c r="B22" s="5" t="s">
        <v>2078</v>
      </c>
      <c r="C22" s="5" t="s">
        <v>16</v>
      </c>
      <c r="D22" s="12" t="s">
        <v>2534</v>
      </c>
      <c r="E22" s="5" t="s">
        <v>2761</v>
      </c>
      <c r="J22" s="5" t="s">
        <v>82</v>
      </c>
    </row>
    <row r="23" spans="1:11" x14ac:dyDescent="0.3">
      <c r="A23" s="17" t="s">
        <v>92</v>
      </c>
      <c r="B23" s="5" t="s">
        <v>2078</v>
      </c>
      <c r="C23" s="5" t="s">
        <v>16</v>
      </c>
      <c r="D23" s="12" t="s">
        <v>2535</v>
      </c>
      <c r="E23" s="5" t="s">
        <v>2748</v>
      </c>
    </row>
    <row r="24" spans="1:11" x14ac:dyDescent="0.3">
      <c r="A24" s="16" t="s">
        <v>96</v>
      </c>
      <c r="B24" s="5" t="s">
        <v>2078</v>
      </c>
      <c r="C24" s="5" t="s">
        <v>12</v>
      </c>
      <c r="D24" s="12" t="s">
        <v>2536</v>
      </c>
      <c r="J24" s="5" t="s">
        <v>98</v>
      </c>
    </row>
    <row r="25" spans="1:11" x14ac:dyDescent="0.3">
      <c r="A25" s="17" t="s">
        <v>100</v>
      </c>
      <c r="B25" s="5" t="s">
        <v>2078</v>
      </c>
      <c r="C25" s="5" t="s">
        <v>19</v>
      </c>
      <c r="D25" s="12" t="s">
        <v>2093</v>
      </c>
    </row>
    <row r="26" spans="1:11" x14ac:dyDescent="0.3">
      <c r="A26" s="17" t="s">
        <v>103</v>
      </c>
      <c r="B26" s="5" t="s">
        <v>2078</v>
      </c>
      <c r="C26" s="5" t="s">
        <v>19</v>
      </c>
      <c r="D26" s="12" t="s">
        <v>2537</v>
      </c>
    </row>
    <row r="27" spans="1:11" x14ac:dyDescent="0.3">
      <c r="A27" s="16" t="s">
        <v>106</v>
      </c>
      <c r="B27" s="5" t="s">
        <v>2078</v>
      </c>
      <c r="C27" s="5" t="s">
        <v>32</v>
      </c>
      <c r="D27" s="12" t="s">
        <v>2538</v>
      </c>
      <c r="E27" s="5" t="s">
        <v>2751</v>
      </c>
      <c r="J27" s="5" t="s">
        <v>109</v>
      </c>
    </row>
    <row r="28" spans="1:11" x14ac:dyDescent="0.3">
      <c r="A28" s="17" t="s">
        <v>111</v>
      </c>
      <c r="B28" s="5" t="s">
        <v>2088</v>
      </c>
      <c r="C28" s="5" t="s">
        <v>16</v>
      </c>
      <c r="D28" s="12" t="s">
        <v>2100</v>
      </c>
      <c r="E28" s="5" t="s">
        <v>2747</v>
      </c>
      <c r="F28" s="5" t="s">
        <v>2101</v>
      </c>
      <c r="K28" s="5" t="s">
        <v>17</v>
      </c>
    </row>
    <row r="29" spans="1:11" x14ac:dyDescent="0.3">
      <c r="A29" s="16" t="s">
        <v>117</v>
      </c>
      <c r="B29" s="5" t="s">
        <v>2088</v>
      </c>
      <c r="C29" s="5" t="s">
        <v>12</v>
      </c>
      <c r="D29" s="12" t="s">
        <v>2539</v>
      </c>
      <c r="F29" s="5" t="s">
        <v>2753</v>
      </c>
      <c r="J29" s="5" t="s">
        <v>120</v>
      </c>
    </row>
    <row r="30" spans="1:11" x14ac:dyDescent="0.3">
      <c r="A30" s="17" t="s">
        <v>122</v>
      </c>
      <c r="B30" s="5" t="s">
        <v>2088</v>
      </c>
      <c r="C30" s="5" t="s">
        <v>16</v>
      </c>
      <c r="D30" s="12" t="s">
        <v>2102</v>
      </c>
      <c r="E30" s="5" t="s">
        <v>2741</v>
      </c>
      <c r="F30" s="5" t="s">
        <v>2752</v>
      </c>
    </row>
    <row r="31" spans="1:11" x14ac:dyDescent="0.3">
      <c r="A31" s="17" t="s">
        <v>127</v>
      </c>
      <c r="B31" s="5" t="s">
        <v>2088</v>
      </c>
      <c r="C31" s="5" t="s">
        <v>16</v>
      </c>
      <c r="D31" s="12" t="s">
        <v>2103</v>
      </c>
      <c r="E31" s="5" t="s">
        <v>2741</v>
      </c>
      <c r="F31" s="5" t="s">
        <v>2754</v>
      </c>
    </row>
    <row r="32" spans="1:11" x14ac:dyDescent="0.3">
      <c r="A32" s="17" t="s">
        <v>131</v>
      </c>
      <c r="B32" s="5" t="s">
        <v>2088</v>
      </c>
      <c r="C32" s="5" t="s">
        <v>16</v>
      </c>
      <c r="D32" s="12" t="s">
        <v>2540</v>
      </c>
      <c r="E32" s="5" t="s">
        <v>2755</v>
      </c>
    </row>
    <row r="33" spans="1:10" x14ac:dyDescent="0.3">
      <c r="A33" s="17" t="s">
        <v>135</v>
      </c>
      <c r="B33" s="5" t="s">
        <v>2088</v>
      </c>
      <c r="C33" s="5" t="s">
        <v>16</v>
      </c>
      <c r="D33" s="12" t="s">
        <v>2541</v>
      </c>
      <c r="E33" s="5" t="s">
        <v>2756</v>
      </c>
    </row>
    <row r="34" spans="1:10" x14ac:dyDescent="0.3">
      <c r="A34" s="17" t="s">
        <v>139</v>
      </c>
      <c r="B34" s="5" t="s">
        <v>2088</v>
      </c>
      <c r="C34" s="5" t="s">
        <v>19</v>
      </c>
      <c r="D34" s="12" t="s">
        <v>2104</v>
      </c>
      <c r="J34" s="5" t="s">
        <v>141</v>
      </c>
    </row>
    <row r="35" spans="1:10" x14ac:dyDescent="0.3">
      <c r="A35" s="16" t="s">
        <v>143</v>
      </c>
      <c r="B35" s="5" t="s">
        <v>2088</v>
      </c>
      <c r="C35" s="5" t="s">
        <v>12</v>
      </c>
      <c r="D35" s="12" t="s">
        <v>2542</v>
      </c>
      <c r="F35" s="5" t="s">
        <v>31</v>
      </c>
      <c r="G35" s="5" t="s">
        <v>26</v>
      </c>
      <c r="J35" s="5" t="s">
        <v>145</v>
      </c>
    </row>
    <row r="36" spans="1:10" x14ac:dyDescent="0.3">
      <c r="A36" s="17" t="s">
        <v>147</v>
      </c>
      <c r="B36" s="5" t="s">
        <v>2088</v>
      </c>
      <c r="C36" s="5" t="s">
        <v>19</v>
      </c>
      <c r="D36" s="12" t="s">
        <v>2105</v>
      </c>
      <c r="J36" s="5" t="s">
        <v>141</v>
      </c>
    </row>
    <row r="37" spans="1:10" x14ac:dyDescent="0.3">
      <c r="A37" s="16" t="s">
        <v>150</v>
      </c>
      <c r="B37" s="5" t="s">
        <v>2088</v>
      </c>
      <c r="C37" s="5" t="s">
        <v>12</v>
      </c>
      <c r="D37" s="12" t="s">
        <v>2543</v>
      </c>
      <c r="F37" s="5" t="s">
        <v>31</v>
      </c>
      <c r="G37" s="5" t="s">
        <v>26</v>
      </c>
      <c r="J37" s="5" t="s">
        <v>152</v>
      </c>
    </row>
    <row r="38" spans="1:10" x14ac:dyDescent="0.3">
      <c r="A38" s="17" t="s">
        <v>154</v>
      </c>
      <c r="B38" s="5" t="s">
        <v>2088</v>
      </c>
      <c r="C38" s="5" t="s">
        <v>16</v>
      </c>
      <c r="D38" s="12" t="s">
        <v>2544</v>
      </c>
      <c r="E38" s="5" t="s">
        <v>2757</v>
      </c>
      <c r="J38" s="5" t="s">
        <v>152</v>
      </c>
    </row>
    <row r="39" spans="1:10" x14ac:dyDescent="0.3">
      <c r="A39" s="17" t="s">
        <v>158</v>
      </c>
      <c r="B39" s="5" t="s">
        <v>2088</v>
      </c>
      <c r="C39" s="5" t="s">
        <v>16</v>
      </c>
      <c r="D39" s="12" t="s">
        <v>2545</v>
      </c>
      <c r="E39" s="5" t="s">
        <v>2758</v>
      </c>
      <c r="J39" s="5" t="s">
        <v>152</v>
      </c>
    </row>
    <row r="40" spans="1:10" x14ac:dyDescent="0.3">
      <c r="A40" s="17" t="s">
        <v>161</v>
      </c>
      <c r="B40" s="5" t="s">
        <v>2088</v>
      </c>
      <c r="C40" s="5" t="s">
        <v>19</v>
      </c>
      <c r="D40" s="12" t="s">
        <v>2106</v>
      </c>
      <c r="J40" s="5" t="s">
        <v>152</v>
      </c>
    </row>
    <row r="41" spans="1:10" x14ac:dyDescent="0.3">
      <c r="A41" s="17" t="s">
        <v>164</v>
      </c>
      <c r="B41" s="5" t="s">
        <v>2088</v>
      </c>
      <c r="C41" s="5" t="s">
        <v>16</v>
      </c>
      <c r="D41" s="12" t="s">
        <v>2546</v>
      </c>
      <c r="E41" s="5" t="s">
        <v>2759</v>
      </c>
      <c r="J41" s="5" t="s">
        <v>167</v>
      </c>
    </row>
    <row r="42" spans="1:10" x14ac:dyDescent="0.3">
      <c r="A42" s="17" t="s">
        <v>169</v>
      </c>
      <c r="B42" s="5" t="s">
        <v>2088</v>
      </c>
      <c r="C42" s="5" t="s">
        <v>16</v>
      </c>
      <c r="D42" s="12" t="s">
        <v>2547</v>
      </c>
      <c r="E42" s="5" t="s">
        <v>2760</v>
      </c>
      <c r="J42" s="5" t="s">
        <v>167</v>
      </c>
    </row>
    <row r="43" spans="1:10" x14ac:dyDescent="0.3">
      <c r="A43" s="16" t="s">
        <v>173</v>
      </c>
      <c r="B43" s="5" t="s">
        <v>2088</v>
      </c>
      <c r="C43" s="5" t="s">
        <v>12</v>
      </c>
      <c r="D43" s="12" t="s">
        <v>2548</v>
      </c>
      <c r="J43" s="5" t="s">
        <v>175</v>
      </c>
    </row>
    <row r="44" spans="1:10" x14ac:dyDescent="0.3">
      <c r="A44" s="16" t="s">
        <v>177</v>
      </c>
      <c r="B44" s="5" t="s">
        <v>2088</v>
      </c>
      <c r="C44" s="5" t="s">
        <v>178</v>
      </c>
      <c r="D44" s="12" t="s">
        <v>1893</v>
      </c>
    </row>
    <row r="45" spans="1:10" x14ac:dyDescent="0.3">
      <c r="A45" s="17" t="s">
        <v>179</v>
      </c>
      <c r="B45" s="5" t="s">
        <v>180</v>
      </c>
      <c r="C45" s="5" t="s">
        <v>19</v>
      </c>
      <c r="D45" s="12" t="s">
        <v>2107</v>
      </c>
    </row>
    <row r="46" spans="1:10" x14ac:dyDescent="0.3">
      <c r="A46" s="16" t="s">
        <v>183</v>
      </c>
      <c r="B46" s="5" t="s">
        <v>180</v>
      </c>
      <c r="C46" s="5" t="s">
        <v>12</v>
      </c>
      <c r="D46" s="12" t="s">
        <v>2108</v>
      </c>
      <c r="G46" s="5" t="s">
        <v>26</v>
      </c>
      <c r="H46" s="13">
        <v>43921</v>
      </c>
      <c r="I46" s="13">
        <v>44651</v>
      </c>
    </row>
    <row r="47" spans="1:10" x14ac:dyDescent="0.3">
      <c r="A47" s="17" t="s">
        <v>186</v>
      </c>
      <c r="B47" s="5" t="s">
        <v>180</v>
      </c>
      <c r="C47" s="5" t="s">
        <v>16</v>
      </c>
      <c r="D47" s="12" t="s">
        <v>2109</v>
      </c>
      <c r="E47" s="5" t="s">
        <v>2745</v>
      </c>
    </row>
    <row r="48" spans="1:10" x14ac:dyDescent="0.3">
      <c r="A48" s="17" t="s">
        <v>188</v>
      </c>
      <c r="B48" s="5" t="s">
        <v>180</v>
      </c>
      <c r="C48" s="5" t="s">
        <v>16</v>
      </c>
      <c r="D48" s="12" t="s">
        <v>2110</v>
      </c>
      <c r="E48" s="5" t="s">
        <v>2808</v>
      </c>
    </row>
    <row r="49" spans="1:11" x14ac:dyDescent="0.3">
      <c r="A49" s="16" t="s">
        <v>192</v>
      </c>
      <c r="B49" s="5" t="s">
        <v>180</v>
      </c>
      <c r="C49" s="5" t="s">
        <v>12</v>
      </c>
      <c r="D49" s="12" t="s">
        <v>2111</v>
      </c>
      <c r="G49" s="5" t="s">
        <v>26</v>
      </c>
      <c r="H49" s="13">
        <v>44545</v>
      </c>
      <c r="I49" s="13">
        <v>44651</v>
      </c>
    </row>
    <row r="50" spans="1:11" x14ac:dyDescent="0.3">
      <c r="A50" s="16" t="s">
        <v>194</v>
      </c>
      <c r="B50" s="5" t="s">
        <v>180</v>
      </c>
      <c r="C50" s="5" t="s">
        <v>12</v>
      </c>
      <c r="D50" s="12" t="s">
        <v>2379</v>
      </c>
      <c r="F50" s="5" t="s">
        <v>2764</v>
      </c>
      <c r="G50" s="5" t="s">
        <v>26</v>
      </c>
    </row>
    <row r="51" spans="1:11" x14ac:dyDescent="0.3">
      <c r="A51" s="17" t="s">
        <v>197</v>
      </c>
      <c r="B51" s="5" t="s">
        <v>180</v>
      </c>
      <c r="C51" s="5" t="s">
        <v>16</v>
      </c>
      <c r="D51" s="12" t="s">
        <v>2112</v>
      </c>
      <c r="E51" s="5" t="s">
        <v>2762</v>
      </c>
    </row>
    <row r="52" spans="1:11" x14ac:dyDescent="0.3">
      <c r="A52" s="17" t="s">
        <v>201</v>
      </c>
      <c r="B52" s="5" t="s">
        <v>180</v>
      </c>
      <c r="C52" s="5" t="s">
        <v>16</v>
      </c>
      <c r="D52" s="12" t="s">
        <v>2113</v>
      </c>
      <c r="E52" s="5" t="s">
        <v>2763</v>
      </c>
    </row>
    <row r="53" spans="1:11" x14ac:dyDescent="0.3">
      <c r="A53" s="17" t="s">
        <v>205</v>
      </c>
      <c r="B53" s="5" t="s">
        <v>180</v>
      </c>
      <c r="C53" s="5" t="s">
        <v>40</v>
      </c>
      <c r="D53" s="12" t="s">
        <v>2380</v>
      </c>
      <c r="E53" s="6" t="s">
        <v>207</v>
      </c>
    </row>
    <row r="54" spans="1:11" x14ac:dyDescent="0.3">
      <c r="A54" s="17" t="s">
        <v>208</v>
      </c>
      <c r="B54" s="5" t="s">
        <v>180</v>
      </c>
      <c r="C54" s="5" t="s">
        <v>12</v>
      </c>
      <c r="D54" s="12" t="s">
        <v>2114</v>
      </c>
      <c r="F54" s="5" t="s">
        <v>210</v>
      </c>
      <c r="G54" s="5" t="s">
        <v>2822</v>
      </c>
    </row>
    <row r="55" spans="1:11" x14ac:dyDescent="0.3">
      <c r="A55" s="17" t="s">
        <v>212</v>
      </c>
      <c r="B55" s="5" t="s">
        <v>2076</v>
      </c>
      <c r="C55" s="5" t="s">
        <v>19</v>
      </c>
      <c r="D55" s="12" t="s">
        <v>2115</v>
      </c>
    </row>
    <row r="56" spans="1:11" x14ac:dyDescent="0.3">
      <c r="A56" s="17" t="s">
        <v>216</v>
      </c>
      <c r="B56" s="5" t="s">
        <v>2076</v>
      </c>
      <c r="C56" s="5" t="s">
        <v>19</v>
      </c>
      <c r="D56" s="12" t="s">
        <v>2116</v>
      </c>
    </row>
    <row r="57" spans="1:11" x14ac:dyDescent="0.3">
      <c r="A57" s="17" t="s">
        <v>219</v>
      </c>
      <c r="B57" s="5" t="s">
        <v>2076</v>
      </c>
      <c r="C57" s="5" t="s">
        <v>19</v>
      </c>
      <c r="D57" s="12" t="s">
        <v>2117</v>
      </c>
    </row>
    <row r="58" spans="1:11" x14ac:dyDescent="0.3">
      <c r="A58" s="17" t="s">
        <v>222</v>
      </c>
      <c r="B58" s="5" t="s">
        <v>2076</v>
      </c>
      <c r="C58" s="5" t="s">
        <v>19</v>
      </c>
      <c r="D58" s="12" t="s">
        <v>2118</v>
      </c>
    </row>
    <row r="59" spans="1:11" x14ac:dyDescent="0.3">
      <c r="A59" s="17" t="s">
        <v>225</v>
      </c>
      <c r="B59" s="5" t="s">
        <v>2076</v>
      </c>
      <c r="C59" s="5" t="s">
        <v>19</v>
      </c>
      <c r="D59" s="12" t="s">
        <v>2119</v>
      </c>
    </row>
    <row r="60" spans="1:11" x14ac:dyDescent="0.3">
      <c r="A60" s="17" t="s">
        <v>228</v>
      </c>
      <c r="B60" s="5" t="s">
        <v>2076</v>
      </c>
      <c r="C60" s="5" t="s">
        <v>19</v>
      </c>
      <c r="D60" s="12" t="s">
        <v>2120</v>
      </c>
    </row>
    <row r="61" spans="1:11" x14ac:dyDescent="0.3">
      <c r="A61" s="17" t="s">
        <v>231</v>
      </c>
      <c r="B61" s="5" t="s">
        <v>2076</v>
      </c>
      <c r="C61" s="5" t="s">
        <v>19</v>
      </c>
      <c r="D61" s="12" t="s">
        <v>2121</v>
      </c>
      <c r="K61" s="5" t="s">
        <v>17</v>
      </c>
    </row>
    <row r="62" spans="1:11" x14ac:dyDescent="0.3">
      <c r="A62" s="16" t="s">
        <v>234</v>
      </c>
      <c r="B62" s="5" t="s">
        <v>2076</v>
      </c>
      <c r="C62" s="5" t="s">
        <v>12</v>
      </c>
      <c r="D62" s="12" t="s">
        <v>2549</v>
      </c>
      <c r="J62" s="5" t="s">
        <v>236</v>
      </c>
    </row>
    <row r="63" spans="1:11" x14ac:dyDescent="0.3">
      <c r="A63" s="17" t="s">
        <v>238</v>
      </c>
      <c r="B63" s="5" t="s">
        <v>2076</v>
      </c>
      <c r="C63" s="5" t="s">
        <v>19</v>
      </c>
      <c r="D63" s="12" t="s">
        <v>2550</v>
      </c>
      <c r="J63" s="5" t="s">
        <v>236</v>
      </c>
    </row>
    <row r="64" spans="1:11" x14ac:dyDescent="0.3">
      <c r="A64" s="17" t="s">
        <v>241</v>
      </c>
      <c r="B64" s="5" t="s">
        <v>2076</v>
      </c>
      <c r="C64" s="5" t="s">
        <v>19</v>
      </c>
      <c r="D64" s="12" t="s">
        <v>2122</v>
      </c>
      <c r="J64" s="5" t="s">
        <v>236</v>
      </c>
    </row>
    <row r="65" spans="1:10" x14ac:dyDescent="0.3">
      <c r="A65" s="17" t="s">
        <v>244</v>
      </c>
      <c r="B65" s="5" t="s">
        <v>2076</v>
      </c>
      <c r="C65" s="5" t="s">
        <v>19</v>
      </c>
      <c r="D65" s="12" t="s">
        <v>2123</v>
      </c>
    </row>
    <row r="66" spans="1:10" x14ac:dyDescent="0.3">
      <c r="A66" s="17" t="s">
        <v>247</v>
      </c>
      <c r="B66" s="5" t="s">
        <v>2076</v>
      </c>
      <c r="C66" s="5" t="s">
        <v>19</v>
      </c>
      <c r="D66" s="12" t="s">
        <v>2551</v>
      </c>
    </row>
    <row r="67" spans="1:10" x14ac:dyDescent="0.3">
      <c r="A67" s="17" t="s">
        <v>250</v>
      </c>
      <c r="B67" s="5" t="s">
        <v>2076</v>
      </c>
      <c r="C67" s="5" t="s">
        <v>19</v>
      </c>
      <c r="D67" s="12" t="s">
        <v>2124</v>
      </c>
    </row>
    <row r="68" spans="1:10" x14ac:dyDescent="0.3">
      <c r="A68" s="17" t="s">
        <v>253</v>
      </c>
      <c r="B68" s="5" t="s">
        <v>2076</v>
      </c>
      <c r="C68" s="5" t="s">
        <v>19</v>
      </c>
      <c r="D68" s="12" t="s">
        <v>2125</v>
      </c>
    </row>
    <row r="69" spans="1:10" x14ac:dyDescent="0.3">
      <c r="A69" s="17" t="s">
        <v>256</v>
      </c>
      <c r="B69" s="5" t="s">
        <v>2076</v>
      </c>
      <c r="C69" s="5" t="s">
        <v>19</v>
      </c>
      <c r="D69" s="12" t="s">
        <v>2126</v>
      </c>
    </row>
    <row r="70" spans="1:10" x14ac:dyDescent="0.3">
      <c r="A70" s="17" t="s">
        <v>259</v>
      </c>
      <c r="B70" s="5" t="s">
        <v>2076</v>
      </c>
      <c r="C70" s="5" t="s">
        <v>19</v>
      </c>
      <c r="D70" s="12" t="s">
        <v>2127</v>
      </c>
    </row>
    <row r="71" spans="1:10" x14ac:dyDescent="0.3">
      <c r="A71" s="17" t="s">
        <v>262</v>
      </c>
      <c r="B71" s="5" t="s">
        <v>2076</v>
      </c>
      <c r="C71" s="5" t="s">
        <v>19</v>
      </c>
      <c r="D71" s="12" t="s">
        <v>2128</v>
      </c>
    </row>
    <row r="72" spans="1:10" x14ac:dyDescent="0.3">
      <c r="A72" s="17" t="s">
        <v>265</v>
      </c>
      <c r="B72" s="5" t="s">
        <v>2076</v>
      </c>
      <c r="C72" s="5" t="s">
        <v>19</v>
      </c>
      <c r="D72" s="12" t="s">
        <v>2129</v>
      </c>
    </row>
    <row r="73" spans="1:10" x14ac:dyDescent="0.3">
      <c r="A73" s="17" t="s">
        <v>268</v>
      </c>
      <c r="B73" s="5" t="s">
        <v>2076</v>
      </c>
      <c r="C73" s="5" t="s">
        <v>19</v>
      </c>
      <c r="D73" s="12" t="s">
        <v>2130</v>
      </c>
    </row>
    <row r="74" spans="1:10" x14ac:dyDescent="0.3">
      <c r="A74" s="17" t="s">
        <v>271</v>
      </c>
      <c r="B74" s="5" t="s">
        <v>2076</v>
      </c>
      <c r="C74" s="5" t="s">
        <v>12</v>
      </c>
      <c r="D74" s="12" t="s">
        <v>2552</v>
      </c>
      <c r="F74" s="5" t="s">
        <v>273</v>
      </c>
      <c r="G74" s="5" t="s">
        <v>2822</v>
      </c>
      <c r="H74" s="5">
        <v>5</v>
      </c>
      <c r="I74" s="5">
        <v>85</v>
      </c>
      <c r="J74" s="5" t="s">
        <v>274</v>
      </c>
    </row>
    <row r="75" spans="1:10" x14ac:dyDescent="0.3">
      <c r="A75" s="17" t="s">
        <v>276</v>
      </c>
      <c r="B75" s="5" t="s">
        <v>2076</v>
      </c>
      <c r="C75" s="5" t="s">
        <v>19</v>
      </c>
      <c r="D75" s="12" t="s">
        <v>2131</v>
      </c>
    </row>
    <row r="76" spans="1:10" x14ac:dyDescent="0.3">
      <c r="A76" s="17" t="s">
        <v>279</v>
      </c>
      <c r="B76" s="5" t="s">
        <v>2076</v>
      </c>
      <c r="C76" s="5" t="s">
        <v>19</v>
      </c>
      <c r="D76" s="12" t="s">
        <v>2132</v>
      </c>
    </row>
    <row r="77" spans="1:10" x14ac:dyDescent="0.3">
      <c r="A77" s="17" t="s">
        <v>282</v>
      </c>
      <c r="B77" s="5" t="s">
        <v>2076</v>
      </c>
      <c r="C77" s="5" t="s">
        <v>19</v>
      </c>
      <c r="D77" s="12" t="s">
        <v>2133</v>
      </c>
    </row>
    <row r="78" spans="1:10" x14ac:dyDescent="0.3">
      <c r="A78" s="17" t="s">
        <v>285</v>
      </c>
      <c r="B78" s="5" t="s">
        <v>2076</v>
      </c>
      <c r="C78" s="5" t="s">
        <v>19</v>
      </c>
      <c r="D78" s="12" t="s">
        <v>286</v>
      </c>
      <c r="F78" s="10" t="s">
        <v>2766</v>
      </c>
    </row>
    <row r="79" spans="1:10" x14ac:dyDescent="0.3">
      <c r="A79" s="17" t="s">
        <v>289</v>
      </c>
      <c r="B79" s="5" t="s">
        <v>2076</v>
      </c>
      <c r="C79" s="5" t="s">
        <v>19</v>
      </c>
      <c r="D79" s="12" t="s">
        <v>2134</v>
      </c>
    </row>
    <row r="80" spans="1:10" x14ac:dyDescent="0.3">
      <c r="A80" s="17" t="s">
        <v>292</v>
      </c>
      <c r="B80" s="5" t="s">
        <v>2076</v>
      </c>
      <c r="C80" s="5" t="s">
        <v>16</v>
      </c>
      <c r="D80" s="12" t="s">
        <v>2553</v>
      </c>
      <c r="E80" s="5" t="s">
        <v>2765</v>
      </c>
      <c r="J80" s="5" t="s">
        <v>295</v>
      </c>
    </row>
    <row r="81" spans="1:10" x14ac:dyDescent="0.3">
      <c r="A81" s="17" t="s">
        <v>297</v>
      </c>
      <c r="B81" s="5" t="s">
        <v>2076</v>
      </c>
      <c r="C81" s="5" t="s">
        <v>19</v>
      </c>
      <c r="D81" s="12" t="s">
        <v>2135</v>
      </c>
      <c r="F81" s="10" t="s">
        <v>2766</v>
      </c>
    </row>
    <row r="82" spans="1:10" x14ac:dyDescent="0.3">
      <c r="A82" s="17" t="s">
        <v>300</v>
      </c>
      <c r="B82" s="5" t="s">
        <v>2076</v>
      </c>
      <c r="C82" s="5" t="s">
        <v>19</v>
      </c>
      <c r="D82" s="12" t="s">
        <v>2136</v>
      </c>
    </row>
    <row r="83" spans="1:10" x14ac:dyDescent="0.3">
      <c r="A83" s="17" t="s">
        <v>303</v>
      </c>
      <c r="B83" s="5" t="s">
        <v>2076</v>
      </c>
      <c r="C83" s="5" t="s">
        <v>19</v>
      </c>
      <c r="D83" s="12" t="s">
        <v>2137</v>
      </c>
    </row>
    <row r="84" spans="1:10" x14ac:dyDescent="0.3">
      <c r="A84" s="17" t="s">
        <v>306</v>
      </c>
      <c r="B84" s="5" t="s">
        <v>2076</v>
      </c>
      <c r="C84" s="5" t="s">
        <v>19</v>
      </c>
      <c r="D84" s="12" t="s">
        <v>2138</v>
      </c>
      <c r="J84" s="5" t="s">
        <v>308</v>
      </c>
    </row>
    <row r="85" spans="1:10" x14ac:dyDescent="0.3">
      <c r="A85" s="17" t="s">
        <v>310</v>
      </c>
      <c r="B85" s="5" t="s">
        <v>2076</v>
      </c>
      <c r="C85" s="5" t="s">
        <v>19</v>
      </c>
      <c r="D85" s="12" t="s">
        <v>2139</v>
      </c>
    </row>
    <row r="86" spans="1:10" x14ac:dyDescent="0.3">
      <c r="A86" s="17" t="s">
        <v>313</v>
      </c>
      <c r="B86" s="5" t="s">
        <v>2076</v>
      </c>
      <c r="C86" s="5" t="s">
        <v>19</v>
      </c>
      <c r="D86" s="12" t="s">
        <v>2140</v>
      </c>
    </row>
    <row r="87" spans="1:10" x14ac:dyDescent="0.3">
      <c r="A87" s="16" t="s">
        <v>316</v>
      </c>
      <c r="B87" s="5" t="s">
        <v>2076</v>
      </c>
      <c r="C87" s="5" t="s">
        <v>12</v>
      </c>
      <c r="D87" s="12" t="s">
        <v>2554</v>
      </c>
      <c r="J87" s="5" t="s">
        <v>318</v>
      </c>
    </row>
    <row r="88" spans="1:10" x14ac:dyDescent="0.3">
      <c r="A88" s="16" t="s">
        <v>320</v>
      </c>
      <c r="B88" s="5" t="s">
        <v>2076</v>
      </c>
      <c r="C88" s="5" t="s">
        <v>12</v>
      </c>
      <c r="D88" s="12" t="s">
        <v>2555</v>
      </c>
      <c r="J88" s="5" t="s">
        <v>322</v>
      </c>
    </row>
    <row r="89" spans="1:10" x14ac:dyDescent="0.3">
      <c r="A89" s="16" t="s">
        <v>324</v>
      </c>
      <c r="B89" s="5" t="s">
        <v>2076</v>
      </c>
      <c r="C89" s="5" t="s">
        <v>12</v>
      </c>
      <c r="D89" s="12" t="s">
        <v>2556</v>
      </c>
      <c r="J89" s="5" t="s">
        <v>326</v>
      </c>
    </row>
    <row r="90" spans="1:10" x14ac:dyDescent="0.3">
      <c r="A90" s="16" t="s">
        <v>328</v>
      </c>
      <c r="B90" s="5" t="s">
        <v>2076</v>
      </c>
      <c r="C90" s="5" t="s">
        <v>12</v>
      </c>
      <c r="D90" s="12" t="s">
        <v>2557</v>
      </c>
      <c r="J90" s="5" t="s">
        <v>330</v>
      </c>
    </row>
    <row r="91" spans="1:10" x14ac:dyDescent="0.3">
      <c r="A91" s="16" t="s">
        <v>332</v>
      </c>
      <c r="B91" s="5" t="s">
        <v>2076</v>
      </c>
      <c r="C91" s="5" t="s">
        <v>12</v>
      </c>
      <c r="D91" s="12" t="s">
        <v>2558</v>
      </c>
      <c r="J91" s="5" t="s">
        <v>334</v>
      </c>
    </row>
    <row r="92" spans="1:10" x14ac:dyDescent="0.3">
      <c r="A92" s="16" t="s">
        <v>336</v>
      </c>
      <c r="B92" s="5" t="s">
        <v>2076</v>
      </c>
      <c r="C92" s="5" t="s">
        <v>12</v>
      </c>
      <c r="D92" s="12" t="s">
        <v>2559</v>
      </c>
      <c r="J92" s="5" t="s">
        <v>338</v>
      </c>
    </row>
    <row r="93" spans="1:10" x14ac:dyDescent="0.3">
      <c r="A93" s="16" t="s">
        <v>340</v>
      </c>
      <c r="B93" s="5" t="s">
        <v>2076</v>
      </c>
      <c r="C93" s="5" t="s">
        <v>12</v>
      </c>
      <c r="D93" s="12" t="s">
        <v>2560</v>
      </c>
      <c r="J93" s="5" t="s">
        <v>342</v>
      </c>
    </row>
    <row r="94" spans="1:10" x14ac:dyDescent="0.3">
      <c r="A94" s="16" t="s">
        <v>344</v>
      </c>
      <c r="B94" s="5" t="s">
        <v>2076</v>
      </c>
      <c r="C94" s="5" t="s">
        <v>12</v>
      </c>
      <c r="D94" s="12" t="s">
        <v>2561</v>
      </c>
      <c r="J94" s="5" t="s">
        <v>346</v>
      </c>
    </row>
    <row r="95" spans="1:10" x14ac:dyDescent="0.3">
      <c r="A95" s="16" t="s">
        <v>348</v>
      </c>
      <c r="B95" s="5" t="s">
        <v>2076</v>
      </c>
      <c r="C95" s="5" t="s">
        <v>12</v>
      </c>
      <c r="D95" s="12" t="s">
        <v>2562</v>
      </c>
      <c r="J95" s="5" t="s">
        <v>350</v>
      </c>
    </row>
    <row r="96" spans="1:10" x14ac:dyDescent="0.3">
      <c r="A96" s="16" t="s">
        <v>352</v>
      </c>
      <c r="B96" s="5" t="s">
        <v>2076</v>
      </c>
      <c r="C96" s="5" t="s">
        <v>12</v>
      </c>
      <c r="D96" s="12" t="s">
        <v>2563</v>
      </c>
      <c r="J96" s="5" t="s">
        <v>354</v>
      </c>
    </row>
    <row r="97" spans="1:11" x14ac:dyDescent="0.3">
      <c r="A97" s="17" t="s">
        <v>356</v>
      </c>
      <c r="B97" s="5" t="s">
        <v>2076</v>
      </c>
      <c r="C97" s="5" t="s">
        <v>12</v>
      </c>
      <c r="D97" s="12" t="s">
        <v>2564</v>
      </c>
      <c r="F97" s="10" t="s">
        <v>2141</v>
      </c>
      <c r="G97" s="5" t="s">
        <v>2822</v>
      </c>
      <c r="H97" s="5">
        <v>30</v>
      </c>
      <c r="I97" s="5">
        <v>600</v>
      </c>
    </row>
    <row r="98" spans="1:11" x14ac:dyDescent="0.3">
      <c r="A98" s="17" t="s">
        <v>360</v>
      </c>
      <c r="B98" s="5" t="s">
        <v>2076</v>
      </c>
      <c r="C98" s="5" t="s">
        <v>16</v>
      </c>
      <c r="D98" s="12" t="s">
        <v>2142</v>
      </c>
      <c r="E98" s="5" t="s">
        <v>2767</v>
      </c>
    </row>
    <row r="99" spans="1:11" x14ac:dyDescent="0.3">
      <c r="A99" s="17" t="s">
        <v>364</v>
      </c>
      <c r="B99" s="5" t="s">
        <v>2076</v>
      </c>
      <c r="C99" s="5" t="s">
        <v>16</v>
      </c>
      <c r="D99" s="12" t="s">
        <v>2143</v>
      </c>
      <c r="E99" s="5" t="s">
        <v>2767</v>
      </c>
    </row>
    <row r="100" spans="1:11" x14ac:dyDescent="0.3">
      <c r="A100" s="17" t="s">
        <v>367</v>
      </c>
      <c r="B100" s="5" t="s">
        <v>2076</v>
      </c>
      <c r="C100" s="5" t="s">
        <v>16</v>
      </c>
      <c r="D100" s="12" t="s">
        <v>368</v>
      </c>
      <c r="E100" s="5" t="s">
        <v>2767</v>
      </c>
    </row>
    <row r="101" spans="1:11" x14ac:dyDescent="0.3">
      <c r="A101" s="17" t="s">
        <v>370</v>
      </c>
      <c r="B101" s="5" t="s">
        <v>2076</v>
      </c>
      <c r="C101" s="5" t="s">
        <v>16</v>
      </c>
      <c r="D101" s="12" t="s">
        <v>371</v>
      </c>
      <c r="E101" s="5" t="s">
        <v>2767</v>
      </c>
    </row>
    <row r="102" spans="1:11" x14ac:dyDescent="0.3">
      <c r="A102" s="17" t="s">
        <v>373</v>
      </c>
      <c r="B102" s="5" t="s">
        <v>2076</v>
      </c>
      <c r="C102" s="5" t="s">
        <v>16</v>
      </c>
      <c r="D102" s="12" t="s">
        <v>2144</v>
      </c>
      <c r="E102" s="5" t="s">
        <v>2767</v>
      </c>
    </row>
    <row r="103" spans="1:11" x14ac:dyDescent="0.3">
      <c r="A103" s="17" t="s">
        <v>376</v>
      </c>
      <c r="B103" s="5" t="s">
        <v>2076</v>
      </c>
      <c r="C103" s="5" t="s">
        <v>16</v>
      </c>
      <c r="D103" s="12" t="s">
        <v>2778</v>
      </c>
      <c r="E103" s="5" t="s">
        <v>2767</v>
      </c>
    </row>
    <row r="104" spans="1:11" x14ac:dyDescent="0.3">
      <c r="A104" s="16" t="s">
        <v>379</v>
      </c>
      <c r="B104" s="5" t="s">
        <v>2076</v>
      </c>
      <c r="C104" s="5" t="s">
        <v>178</v>
      </c>
      <c r="D104" s="12" t="s">
        <v>2145</v>
      </c>
      <c r="J104" s="5" t="s">
        <v>381</v>
      </c>
    </row>
    <row r="105" spans="1:11" x14ac:dyDescent="0.3">
      <c r="A105" s="17" t="s">
        <v>383</v>
      </c>
      <c r="B105" s="5" t="s">
        <v>2085</v>
      </c>
      <c r="C105" s="5" t="s">
        <v>19</v>
      </c>
      <c r="D105" s="12" t="s">
        <v>2146</v>
      </c>
      <c r="K105" s="5" t="s">
        <v>17</v>
      </c>
    </row>
    <row r="106" spans="1:11" x14ac:dyDescent="0.3">
      <c r="A106" s="16" t="s">
        <v>387</v>
      </c>
      <c r="B106" s="5" t="s">
        <v>2085</v>
      </c>
      <c r="C106" s="5" t="s">
        <v>12</v>
      </c>
      <c r="D106" s="12" t="s">
        <v>2565</v>
      </c>
      <c r="F106" s="5" t="s">
        <v>31</v>
      </c>
      <c r="G106" s="5" t="s">
        <v>26</v>
      </c>
      <c r="J106" s="5" t="s">
        <v>389</v>
      </c>
    </row>
    <row r="107" spans="1:11" x14ac:dyDescent="0.3">
      <c r="A107" s="17" t="s">
        <v>391</v>
      </c>
      <c r="B107" s="5" t="s">
        <v>2085</v>
      </c>
      <c r="C107" s="5" t="s">
        <v>16</v>
      </c>
      <c r="D107" s="12" t="s">
        <v>2147</v>
      </c>
      <c r="E107" s="5" t="s">
        <v>87</v>
      </c>
      <c r="J107" s="5" t="s">
        <v>393</v>
      </c>
    </row>
    <row r="108" spans="1:11" x14ac:dyDescent="0.3">
      <c r="A108" s="17" t="s">
        <v>395</v>
      </c>
      <c r="B108" s="5" t="s">
        <v>2085</v>
      </c>
      <c r="C108" s="5" t="s">
        <v>16</v>
      </c>
      <c r="D108" s="12" t="s">
        <v>2148</v>
      </c>
      <c r="E108" s="5" t="s">
        <v>2740</v>
      </c>
      <c r="J108" s="5" t="s">
        <v>389</v>
      </c>
    </row>
    <row r="109" spans="1:11" x14ac:dyDescent="0.3">
      <c r="A109" s="17" t="s">
        <v>399</v>
      </c>
      <c r="B109" s="5" t="s">
        <v>2085</v>
      </c>
      <c r="C109" s="5" t="s">
        <v>16</v>
      </c>
      <c r="D109" s="12" t="s">
        <v>2149</v>
      </c>
      <c r="E109" s="5" t="s">
        <v>2740</v>
      </c>
      <c r="J109" s="5" t="s">
        <v>389</v>
      </c>
    </row>
    <row r="110" spans="1:11" x14ac:dyDescent="0.3">
      <c r="A110" s="17" t="s">
        <v>402</v>
      </c>
      <c r="B110" s="5" t="s">
        <v>2085</v>
      </c>
      <c r="C110" s="5" t="s">
        <v>16</v>
      </c>
      <c r="D110" s="12" t="s">
        <v>2150</v>
      </c>
      <c r="E110" s="5" t="s">
        <v>2740</v>
      </c>
      <c r="J110" s="5" t="s">
        <v>389</v>
      </c>
    </row>
    <row r="111" spans="1:11" x14ac:dyDescent="0.3">
      <c r="A111" s="17" t="s">
        <v>405</v>
      </c>
      <c r="B111" s="5" t="s">
        <v>2085</v>
      </c>
      <c r="C111" s="5" t="s">
        <v>16</v>
      </c>
      <c r="D111" s="12" t="s">
        <v>2151</v>
      </c>
      <c r="E111" s="5" t="s">
        <v>2740</v>
      </c>
      <c r="J111" s="5" t="s">
        <v>389</v>
      </c>
    </row>
    <row r="112" spans="1:11" x14ac:dyDescent="0.3">
      <c r="A112" s="17" t="s">
        <v>408</v>
      </c>
      <c r="B112" s="5" t="s">
        <v>2085</v>
      </c>
      <c r="C112" s="5" t="s">
        <v>16</v>
      </c>
      <c r="D112" s="12" t="s">
        <v>2152</v>
      </c>
      <c r="E112" s="5" t="s">
        <v>2740</v>
      </c>
      <c r="J112" s="5" t="s">
        <v>389</v>
      </c>
    </row>
    <row r="113" spans="1:10" x14ac:dyDescent="0.3">
      <c r="A113" s="17" t="s">
        <v>411</v>
      </c>
      <c r="B113" s="5" t="s">
        <v>2085</v>
      </c>
      <c r="C113" s="5" t="s">
        <v>16</v>
      </c>
      <c r="D113" s="12" t="s">
        <v>2153</v>
      </c>
      <c r="E113" s="5" t="s">
        <v>2740</v>
      </c>
      <c r="J113" s="5" t="s">
        <v>389</v>
      </c>
    </row>
    <row r="114" spans="1:10" x14ac:dyDescent="0.3">
      <c r="A114" s="17" t="s">
        <v>414</v>
      </c>
      <c r="B114" s="5" t="s">
        <v>2085</v>
      </c>
      <c r="C114" s="5" t="s">
        <v>16</v>
      </c>
      <c r="D114" s="12" t="s">
        <v>2154</v>
      </c>
      <c r="E114" s="5" t="s">
        <v>2740</v>
      </c>
      <c r="J114" s="5" t="s">
        <v>389</v>
      </c>
    </row>
    <row r="115" spans="1:10" x14ac:dyDescent="0.3">
      <c r="A115" s="17" t="s">
        <v>417</v>
      </c>
      <c r="B115" s="5" t="s">
        <v>2085</v>
      </c>
      <c r="C115" s="5" t="s">
        <v>16</v>
      </c>
      <c r="D115" s="12" t="s">
        <v>2155</v>
      </c>
      <c r="E115" s="5" t="s">
        <v>2740</v>
      </c>
      <c r="J115" s="5" t="s">
        <v>389</v>
      </c>
    </row>
    <row r="116" spans="1:10" x14ac:dyDescent="0.3">
      <c r="A116" s="17" t="s">
        <v>420</v>
      </c>
      <c r="B116" s="5" t="s">
        <v>2085</v>
      </c>
      <c r="C116" s="5" t="s">
        <v>16</v>
      </c>
      <c r="D116" s="12" t="s">
        <v>2156</v>
      </c>
      <c r="E116" s="5" t="s">
        <v>2740</v>
      </c>
      <c r="J116" s="5" t="s">
        <v>389</v>
      </c>
    </row>
    <row r="117" spans="1:10" x14ac:dyDescent="0.3">
      <c r="A117" s="17" t="s">
        <v>423</v>
      </c>
      <c r="B117" s="5" t="s">
        <v>2085</v>
      </c>
      <c r="C117" s="5" t="s">
        <v>16</v>
      </c>
      <c r="D117" s="12" t="s">
        <v>2157</v>
      </c>
      <c r="E117" s="5" t="s">
        <v>2740</v>
      </c>
      <c r="J117" s="5" t="s">
        <v>389</v>
      </c>
    </row>
    <row r="118" spans="1:10" x14ac:dyDescent="0.3">
      <c r="A118" s="17" t="s">
        <v>426</v>
      </c>
      <c r="B118" s="5" t="s">
        <v>2085</v>
      </c>
      <c r="C118" s="5" t="s">
        <v>16</v>
      </c>
      <c r="D118" s="12" t="s">
        <v>427</v>
      </c>
      <c r="E118" s="5" t="s">
        <v>2740</v>
      </c>
      <c r="J118" s="5" t="s">
        <v>389</v>
      </c>
    </row>
    <row r="119" spans="1:10" x14ac:dyDescent="0.3">
      <c r="A119" s="17" t="s">
        <v>429</v>
      </c>
      <c r="B119" s="5" t="s">
        <v>2085</v>
      </c>
      <c r="C119" s="5" t="s">
        <v>16</v>
      </c>
      <c r="D119" s="12" t="s">
        <v>2158</v>
      </c>
      <c r="E119" s="5" t="s">
        <v>2740</v>
      </c>
      <c r="J119" s="5" t="s">
        <v>389</v>
      </c>
    </row>
    <row r="120" spans="1:10" x14ac:dyDescent="0.3">
      <c r="A120" s="17" t="s">
        <v>432</v>
      </c>
      <c r="B120" s="5" t="s">
        <v>2085</v>
      </c>
      <c r="C120" s="5" t="s">
        <v>16</v>
      </c>
      <c r="D120" s="12" t="s">
        <v>2159</v>
      </c>
      <c r="E120" s="5" t="s">
        <v>2740</v>
      </c>
      <c r="J120" s="5" t="s">
        <v>389</v>
      </c>
    </row>
    <row r="121" spans="1:10" x14ac:dyDescent="0.3">
      <c r="A121" s="17" t="s">
        <v>435</v>
      </c>
      <c r="B121" s="5" t="s">
        <v>2085</v>
      </c>
      <c r="C121" s="5" t="s">
        <v>16</v>
      </c>
      <c r="D121" s="12" t="s">
        <v>2160</v>
      </c>
      <c r="E121" s="5" t="s">
        <v>2740</v>
      </c>
      <c r="J121" s="5" t="s">
        <v>389</v>
      </c>
    </row>
    <row r="122" spans="1:10" x14ac:dyDescent="0.3">
      <c r="A122" s="17" t="s">
        <v>438</v>
      </c>
      <c r="B122" s="5" t="s">
        <v>2085</v>
      </c>
      <c r="C122" s="5" t="s">
        <v>16</v>
      </c>
      <c r="D122" s="12" t="s">
        <v>2161</v>
      </c>
      <c r="E122" s="5" t="s">
        <v>2740</v>
      </c>
      <c r="J122" s="5" t="s">
        <v>389</v>
      </c>
    </row>
    <row r="123" spans="1:10" x14ac:dyDescent="0.3">
      <c r="A123" s="17" t="s">
        <v>441</v>
      </c>
      <c r="B123" s="5" t="s">
        <v>2085</v>
      </c>
      <c r="C123" s="5" t="s">
        <v>16</v>
      </c>
      <c r="D123" s="12" t="s">
        <v>2162</v>
      </c>
      <c r="E123" s="5" t="s">
        <v>2740</v>
      </c>
      <c r="J123" s="5" t="s">
        <v>389</v>
      </c>
    </row>
    <row r="124" spans="1:10" x14ac:dyDescent="0.3">
      <c r="A124" s="17" t="s">
        <v>444</v>
      </c>
      <c r="B124" s="5" t="s">
        <v>2085</v>
      </c>
      <c r="C124" s="5" t="s">
        <v>16</v>
      </c>
      <c r="D124" s="12" t="s">
        <v>2163</v>
      </c>
      <c r="E124" s="5" t="s">
        <v>2740</v>
      </c>
      <c r="J124" s="5" t="s">
        <v>389</v>
      </c>
    </row>
    <row r="125" spans="1:10" x14ac:dyDescent="0.3">
      <c r="A125" s="17" t="s">
        <v>447</v>
      </c>
      <c r="B125" s="5" t="s">
        <v>2085</v>
      </c>
      <c r="C125" s="5" t="s">
        <v>16</v>
      </c>
      <c r="D125" s="12" t="s">
        <v>2164</v>
      </c>
      <c r="E125" s="5" t="s">
        <v>2740</v>
      </c>
      <c r="J125" s="5" t="s">
        <v>389</v>
      </c>
    </row>
    <row r="126" spans="1:10" x14ac:dyDescent="0.3">
      <c r="A126" s="17" t="s">
        <v>450</v>
      </c>
      <c r="B126" s="5" t="s">
        <v>2085</v>
      </c>
      <c r="C126" s="5" t="s">
        <v>16</v>
      </c>
      <c r="D126" s="12" t="s">
        <v>2165</v>
      </c>
      <c r="E126" s="5" t="s">
        <v>2740</v>
      </c>
      <c r="J126" s="5" t="s">
        <v>389</v>
      </c>
    </row>
    <row r="127" spans="1:10" x14ac:dyDescent="0.3">
      <c r="A127" s="17" t="s">
        <v>453</v>
      </c>
      <c r="B127" s="5" t="s">
        <v>2085</v>
      </c>
      <c r="C127" s="5" t="s">
        <v>16</v>
      </c>
      <c r="D127" s="12" t="s">
        <v>2166</v>
      </c>
      <c r="E127" s="5" t="s">
        <v>2740</v>
      </c>
      <c r="J127" s="5" t="s">
        <v>389</v>
      </c>
    </row>
    <row r="128" spans="1:10" x14ac:dyDescent="0.3">
      <c r="A128" s="17" t="s">
        <v>456</v>
      </c>
      <c r="B128" s="5" t="s">
        <v>2085</v>
      </c>
      <c r="C128" s="5" t="s">
        <v>16</v>
      </c>
      <c r="D128" s="12" t="s">
        <v>2167</v>
      </c>
      <c r="E128" s="5" t="s">
        <v>2740</v>
      </c>
      <c r="J128" s="5" t="s">
        <v>389</v>
      </c>
    </row>
    <row r="129" spans="1:11" x14ac:dyDescent="0.3">
      <c r="A129" s="17" t="s">
        <v>459</v>
      </c>
      <c r="B129" s="5" t="s">
        <v>2085</v>
      </c>
      <c r="C129" s="5" t="s">
        <v>16</v>
      </c>
      <c r="D129" s="12" t="s">
        <v>2168</v>
      </c>
      <c r="E129" s="5" t="s">
        <v>2740</v>
      </c>
      <c r="J129" s="5" t="s">
        <v>389</v>
      </c>
    </row>
    <row r="130" spans="1:11" x14ac:dyDescent="0.3">
      <c r="A130" s="17" t="s">
        <v>462</v>
      </c>
      <c r="B130" s="5" t="s">
        <v>2085</v>
      </c>
      <c r="C130" s="5" t="s">
        <v>16</v>
      </c>
      <c r="D130" s="12" t="s">
        <v>2169</v>
      </c>
      <c r="E130" s="5" t="s">
        <v>2740</v>
      </c>
      <c r="J130" s="5" t="s">
        <v>389</v>
      </c>
    </row>
    <row r="131" spans="1:11" x14ac:dyDescent="0.3">
      <c r="A131" s="17" t="s">
        <v>465</v>
      </c>
      <c r="B131" s="5" t="s">
        <v>2085</v>
      </c>
      <c r="C131" s="5" t="s">
        <v>16</v>
      </c>
      <c r="D131" s="12" t="s">
        <v>2170</v>
      </c>
      <c r="E131" s="5" t="s">
        <v>2740</v>
      </c>
      <c r="J131" s="5" t="s">
        <v>389</v>
      </c>
    </row>
    <row r="132" spans="1:11" x14ac:dyDescent="0.3">
      <c r="A132" s="17" t="s">
        <v>468</v>
      </c>
      <c r="B132" s="5" t="s">
        <v>2085</v>
      </c>
      <c r="C132" s="5" t="s">
        <v>16</v>
      </c>
      <c r="D132" s="12" t="s">
        <v>2171</v>
      </c>
      <c r="E132" s="5" t="s">
        <v>2740</v>
      </c>
      <c r="J132" s="5" t="s">
        <v>389</v>
      </c>
    </row>
    <row r="133" spans="1:11" x14ac:dyDescent="0.3">
      <c r="A133" s="17" t="s">
        <v>471</v>
      </c>
      <c r="B133" s="5" t="s">
        <v>2085</v>
      </c>
      <c r="C133" s="5" t="s">
        <v>16</v>
      </c>
      <c r="D133" s="12" t="s">
        <v>2172</v>
      </c>
      <c r="E133" s="5" t="s">
        <v>2740</v>
      </c>
      <c r="J133" s="5" t="s">
        <v>389</v>
      </c>
    </row>
    <row r="134" spans="1:11" x14ac:dyDescent="0.3">
      <c r="A134" s="16" t="s">
        <v>475</v>
      </c>
      <c r="B134" s="5" t="s">
        <v>2086</v>
      </c>
      <c r="C134" s="5" t="s">
        <v>12</v>
      </c>
      <c r="D134" s="12" t="s">
        <v>2768</v>
      </c>
      <c r="F134" s="5" t="s">
        <v>31</v>
      </c>
      <c r="G134" s="5" t="s">
        <v>26</v>
      </c>
      <c r="H134" s="13">
        <v>43855</v>
      </c>
      <c r="I134" s="13">
        <v>44651</v>
      </c>
      <c r="K134" s="5" t="s">
        <v>17</v>
      </c>
    </row>
    <row r="135" spans="1:11" x14ac:dyDescent="0.3">
      <c r="A135" s="17" t="s">
        <v>477</v>
      </c>
      <c r="B135" s="5" t="s">
        <v>2086</v>
      </c>
      <c r="C135" s="5" t="s">
        <v>16</v>
      </c>
      <c r="D135" s="12" t="s">
        <v>2566</v>
      </c>
      <c r="E135" s="5" t="s">
        <v>2770</v>
      </c>
      <c r="K135" s="5" t="s">
        <v>17</v>
      </c>
    </row>
    <row r="136" spans="1:11" x14ac:dyDescent="0.3">
      <c r="A136" s="17" t="s">
        <v>480</v>
      </c>
      <c r="B136" s="5" t="s">
        <v>2086</v>
      </c>
      <c r="C136" s="5" t="s">
        <v>15</v>
      </c>
      <c r="D136" s="12" t="s">
        <v>2567</v>
      </c>
      <c r="E136" s="5" t="s">
        <v>2771</v>
      </c>
      <c r="F136" s="5" t="s">
        <v>2809</v>
      </c>
      <c r="K136" s="5" t="s">
        <v>17</v>
      </c>
    </row>
    <row r="137" spans="1:11" x14ac:dyDescent="0.3">
      <c r="A137" s="16" t="s">
        <v>484</v>
      </c>
      <c r="B137" s="5" t="s">
        <v>2086</v>
      </c>
      <c r="C137" s="5" t="s">
        <v>12</v>
      </c>
      <c r="D137" s="12" t="s">
        <v>2568</v>
      </c>
      <c r="G137" s="5" t="s">
        <v>26</v>
      </c>
      <c r="H137" s="13">
        <v>43855</v>
      </c>
      <c r="I137" s="13">
        <v>44651</v>
      </c>
      <c r="J137" s="5" t="s">
        <v>486</v>
      </c>
    </row>
    <row r="138" spans="1:11" x14ac:dyDescent="0.3">
      <c r="A138" s="17" t="s">
        <v>488</v>
      </c>
      <c r="B138" s="5" t="s">
        <v>2086</v>
      </c>
      <c r="C138" s="5" t="s">
        <v>16</v>
      </c>
      <c r="D138" s="12" t="s">
        <v>2569</v>
      </c>
      <c r="E138" s="5" t="s">
        <v>2770</v>
      </c>
    </row>
    <row r="139" spans="1:11" x14ac:dyDescent="0.3">
      <c r="A139" s="17" t="s">
        <v>491</v>
      </c>
      <c r="B139" s="5" t="s">
        <v>2086</v>
      </c>
      <c r="C139" s="5" t="s">
        <v>15</v>
      </c>
      <c r="D139" s="12" t="s">
        <v>2570</v>
      </c>
      <c r="E139" s="5" t="s">
        <v>2772</v>
      </c>
    </row>
    <row r="140" spans="1:11" x14ac:dyDescent="0.3">
      <c r="A140" s="16" t="s">
        <v>494</v>
      </c>
      <c r="B140" s="5" t="s">
        <v>2086</v>
      </c>
      <c r="C140" s="5" t="s">
        <v>12</v>
      </c>
      <c r="D140" s="12" t="s">
        <v>2571</v>
      </c>
      <c r="G140" s="5" t="s">
        <v>26</v>
      </c>
      <c r="H140" s="13">
        <v>43855</v>
      </c>
      <c r="I140" s="13">
        <v>44651</v>
      </c>
      <c r="J140" s="5" t="s">
        <v>496</v>
      </c>
    </row>
    <row r="141" spans="1:11" x14ac:dyDescent="0.3">
      <c r="A141" s="17" t="s">
        <v>498</v>
      </c>
      <c r="B141" s="5" t="s">
        <v>2086</v>
      </c>
      <c r="C141" s="5" t="s">
        <v>16</v>
      </c>
      <c r="D141" s="12" t="s">
        <v>2572</v>
      </c>
      <c r="E141" s="5" t="s">
        <v>2770</v>
      </c>
    </row>
    <row r="142" spans="1:11" x14ac:dyDescent="0.3">
      <c r="A142" s="17" t="s">
        <v>501</v>
      </c>
      <c r="B142" s="5" t="s">
        <v>2086</v>
      </c>
      <c r="C142" s="5" t="s">
        <v>15</v>
      </c>
      <c r="D142" s="12" t="s">
        <v>2573</v>
      </c>
      <c r="E142" s="5" t="s">
        <v>2772</v>
      </c>
    </row>
    <row r="143" spans="1:11" x14ac:dyDescent="0.3">
      <c r="A143" s="16" t="s">
        <v>504</v>
      </c>
      <c r="B143" s="5" t="s">
        <v>2086</v>
      </c>
      <c r="C143" s="5" t="s">
        <v>12</v>
      </c>
      <c r="D143" s="12" t="s">
        <v>2574</v>
      </c>
      <c r="G143" s="5" t="s">
        <v>26</v>
      </c>
      <c r="H143" s="13">
        <v>43855</v>
      </c>
      <c r="I143" s="13">
        <v>44651</v>
      </c>
      <c r="J143" s="5" t="s">
        <v>506</v>
      </c>
    </row>
    <row r="144" spans="1:11" x14ac:dyDescent="0.3">
      <c r="A144" s="17" t="s">
        <v>508</v>
      </c>
      <c r="B144" s="5" t="s">
        <v>2086</v>
      </c>
      <c r="C144" s="5" t="s">
        <v>16</v>
      </c>
      <c r="D144" s="12" t="s">
        <v>2575</v>
      </c>
      <c r="E144" s="5" t="s">
        <v>2770</v>
      </c>
    </row>
    <row r="145" spans="1:10" x14ac:dyDescent="0.3">
      <c r="A145" s="17" t="s">
        <v>511</v>
      </c>
      <c r="B145" s="5" t="s">
        <v>2086</v>
      </c>
      <c r="C145" s="5" t="s">
        <v>15</v>
      </c>
      <c r="D145" s="12" t="s">
        <v>2576</v>
      </c>
      <c r="E145" s="5" t="s">
        <v>2772</v>
      </c>
    </row>
    <row r="146" spans="1:10" x14ac:dyDescent="0.3">
      <c r="A146" s="16" t="s">
        <v>514</v>
      </c>
      <c r="B146" s="5" t="s">
        <v>2086</v>
      </c>
      <c r="C146" s="5" t="s">
        <v>12</v>
      </c>
      <c r="D146" s="12" t="s">
        <v>2577</v>
      </c>
      <c r="G146" s="5" t="s">
        <v>26</v>
      </c>
      <c r="H146" s="13">
        <v>43855</v>
      </c>
      <c r="I146" s="13">
        <v>44651</v>
      </c>
      <c r="J146" s="5" t="s">
        <v>516</v>
      </c>
    </row>
    <row r="147" spans="1:10" x14ac:dyDescent="0.3">
      <c r="A147" s="17" t="s">
        <v>518</v>
      </c>
      <c r="B147" s="5" t="s">
        <v>2086</v>
      </c>
      <c r="C147" s="5" t="s">
        <v>16</v>
      </c>
      <c r="D147" s="12" t="s">
        <v>2578</v>
      </c>
      <c r="E147" s="5" t="s">
        <v>2770</v>
      </c>
    </row>
    <row r="148" spans="1:10" x14ac:dyDescent="0.3">
      <c r="A148" s="17" t="s">
        <v>521</v>
      </c>
      <c r="B148" s="5" t="s">
        <v>2086</v>
      </c>
      <c r="C148" s="5" t="s">
        <v>15</v>
      </c>
      <c r="D148" s="12" t="s">
        <v>2579</v>
      </c>
      <c r="E148" s="5" t="s">
        <v>2772</v>
      </c>
    </row>
    <row r="149" spans="1:10" x14ac:dyDescent="0.3">
      <c r="A149" s="16" t="s">
        <v>524</v>
      </c>
      <c r="B149" s="5" t="s">
        <v>2086</v>
      </c>
      <c r="C149" s="5" t="s">
        <v>12</v>
      </c>
      <c r="D149" s="12" t="s">
        <v>2580</v>
      </c>
      <c r="G149" s="5" t="s">
        <v>26</v>
      </c>
      <c r="H149" s="13">
        <v>43855</v>
      </c>
      <c r="I149" s="13">
        <v>44651</v>
      </c>
      <c r="J149" s="5" t="s">
        <v>526</v>
      </c>
    </row>
    <row r="150" spans="1:10" x14ac:dyDescent="0.3">
      <c r="A150" s="17" t="s">
        <v>528</v>
      </c>
      <c r="B150" s="5" t="s">
        <v>2086</v>
      </c>
      <c r="C150" s="5" t="s">
        <v>16</v>
      </c>
      <c r="D150" s="12" t="s">
        <v>2581</v>
      </c>
      <c r="E150" s="5" t="s">
        <v>2770</v>
      </c>
    </row>
    <row r="151" spans="1:10" x14ac:dyDescent="0.3">
      <c r="A151" s="17" t="s">
        <v>531</v>
      </c>
      <c r="B151" s="5" t="s">
        <v>2086</v>
      </c>
      <c r="C151" s="5" t="s">
        <v>15</v>
      </c>
      <c r="D151" s="12" t="s">
        <v>2582</v>
      </c>
      <c r="E151" s="5" t="s">
        <v>2772</v>
      </c>
    </row>
    <row r="152" spans="1:10" x14ac:dyDescent="0.3">
      <c r="A152" s="16" t="s">
        <v>534</v>
      </c>
      <c r="B152" s="5" t="s">
        <v>2086</v>
      </c>
      <c r="C152" s="5" t="s">
        <v>12</v>
      </c>
      <c r="D152" s="12" t="s">
        <v>2583</v>
      </c>
      <c r="G152" s="5" t="s">
        <v>26</v>
      </c>
      <c r="H152" s="13">
        <v>43855</v>
      </c>
      <c r="I152" s="13">
        <v>44651</v>
      </c>
      <c r="J152" s="5" t="s">
        <v>536</v>
      </c>
    </row>
    <row r="153" spans="1:10" x14ac:dyDescent="0.3">
      <c r="A153" s="17" t="s">
        <v>538</v>
      </c>
      <c r="B153" s="5" t="s">
        <v>2086</v>
      </c>
      <c r="C153" s="5" t="s">
        <v>16</v>
      </c>
      <c r="D153" s="12" t="s">
        <v>2584</v>
      </c>
      <c r="E153" s="5" t="s">
        <v>2770</v>
      </c>
    </row>
    <row r="154" spans="1:10" x14ac:dyDescent="0.3">
      <c r="A154" s="17" t="s">
        <v>541</v>
      </c>
      <c r="B154" s="5" t="s">
        <v>2086</v>
      </c>
      <c r="C154" s="5" t="s">
        <v>15</v>
      </c>
      <c r="D154" s="12" t="s">
        <v>2585</v>
      </c>
      <c r="E154" s="5" t="s">
        <v>2772</v>
      </c>
    </row>
    <row r="155" spans="1:10" x14ac:dyDescent="0.3">
      <c r="A155" s="16" t="s">
        <v>544</v>
      </c>
      <c r="B155" s="5" t="s">
        <v>2086</v>
      </c>
      <c r="C155" s="5" t="s">
        <v>12</v>
      </c>
      <c r="D155" s="12" t="s">
        <v>2586</v>
      </c>
      <c r="G155" s="5" t="s">
        <v>26</v>
      </c>
      <c r="H155" s="13">
        <v>43855</v>
      </c>
      <c r="I155" s="13">
        <v>44651</v>
      </c>
      <c r="J155" s="5" t="s">
        <v>546</v>
      </c>
    </row>
    <row r="156" spans="1:10" x14ac:dyDescent="0.3">
      <c r="A156" s="17" t="s">
        <v>548</v>
      </c>
      <c r="B156" s="5" t="s">
        <v>2086</v>
      </c>
      <c r="C156" s="5" t="s">
        <v>16</v>
      </c>
      <c r="D156" s="12" t="s">
        <v>2587</v>
      </c>
      <c r="E156" s="5" t="s">
        <v>2770</v>
      </c>
    </row>
    <row r="157" spans="1:10" x14ac:dyDescent="0.3">
      <c r="A157" s="17" t="s">
        <v>551</v>
      </c>
      <c r="B157" s="5" t="s">
        <v>2086</v>
      </c>
      <c r="C157" s="5" t="s">
        <v>15</v>
      </c>
      <c r="D157" s="12" t="s">
        <v>2588</v>
      </c>
      <c r="E157" s="5" t="s">
        <v>2772</v>
      </c>
    </row>
    <row r="158" spans="1:10" x14ac:dyDescent="0.3">
      <c r="A158" s="16" t="s">
        <v>554</v>
      </c>
      <c r="B158" s="5" t="s">
        <v>2086</v>
      </c>
      <c r="C158" s="5" t="s">
        <v>12</v>
      </c>
      <c r="D158" s="12" t="s">
        <v>2589</v>
      </c>
      <c r="G158" s="5" t="s">
        <v>26</v>
      </c>
      <c r="H158" s="13">
        <v>43855</v>
      </c>
      <c r="I158" s="13">
        <v>44651</v>
      </c>
      <c r="J158" s="5" t="s">
        <v>556</v>
      </c>
    </row>
    <row r="159" spans="1:10" x14ac:dyDescent="0.3">
      <c r="A159" s="17" t="s">
        <v>558</v>
      </c>
      <c r="B159" s="5" t="s">
        <v>2086</v>
      </c>
      <c r="C159" s="5" t="s">
        <v>16</v>
      </c>
      <c r="D159" s="12" t="s">
        <v>2590</v>
      </c>
      <c r="E159" s="5" t="s">
        <v>2770</v>
      </c>
    </row>
    <row r="160" spans="1:10" x14ac:dyDescent="0.3">
      <c r="A160" s="17" t="s">
        <v>561</v>
      </c>
      <c r="B160" s="5" t="s">
        <v>2086</v>
      </c>
      <c r="C160" s="5" t="s">
        <v>15</v>
      </c>
      <c r="D160" s="12" t="s">
        <v>2591</v>
      </c>
      <c r="E160" s="5" t="s">
        <v>2772</v>
      </c>
    </row>
    <row r="161" spans="1:11" x14ac:dyDescent="0.3">
      <c r="A161" s="16" t="s">
        <v>564</v>
      </c>
      <c r="B161" s="5" t="s">
        <v>2086</v>
      </c>
      <c r="C161" s="5" t="s">
        <v>12</v>
      </c>
      <c r="D161" s="12" t="s">
        <v>2592</v>
      </c>
      <c r="G161" s="5" t="s">
        <v>26</v>
      </c>
      <c r="H161" s="13">
        <v>43855</v>
      </c>
      <c r="I161" s="13">
        <v>44651</v>
      </c>
      <c r="J161" s="5" t="s">
        <v>566</v>
      </c>
    </row>
    <row r="162" spans="1:11" x14ac:dyDescent="0.3">
      <c r="A162" s="17" t="s">
        <v>568</v>
      </c>
      <c r="B162" s="5" t="s">
        <v>2086</v>
      </c>
      <c r="C162" s="5" t="s">
        <v>16</v>
      </c>
      <c r="D162" s="12" t="s">
        <v>2593</v>
      </c>
      <c r="E162" s="5" t="s">
        <v>2770</v>
      </c>
    </row>
    <row r="163" spans="1:11" x14ac:dyDescent="0.3">
      <c r="A163" s="17" t="s">
        <v>571</v>
      </c>
      <c r="B163" s="5" t="s">
        <v>2086</v>
      </c>
      <c r="C163" s="5" t="s">
        <v>15</v>
      </c>
      <c r="D163" s="12" t="s">
        <v>2594</v>
      </c>
      <c r="E163" s="5" t="s">
        <v>2772</v>
      </c>
    </row>
    <row r="164" spans="1:11" x14ac:dyDescent="0.3">
      <c r="A164" s="17" t="s">
        <v>574</v>
      </c>
      <c r="B164" s="5" t="s">
        <v>2086</v>
      </c>
      <c r="C164" s="5" t="s">
        <v>16</v>
      </c>
      <c r="D164" s="12" t="s">
        <v>2173</v>
      </c>
      <c r="E164" s="5" t="s">
        <v>2773</v>
      </c>
      <c r="F164" s="10" t="s">
        <v>2774</v>
      </c>
      <c r="J164" s="5" t="s">
        <v>578</v>
      </c>
    </row>
    <row r="165" spans="1:11" x14ac:dyDescent="0.3">
      <c r="A165" s="17" t="s">
        <v>580</v>
      </c>
      <c r="B165" s="5" t="s">
        <v>2080</v>
      </c>
      <c r="C165" s="5" t="s">
        <v>12</v>
      </c>
      <c r="D165" s="12" t="s">
        <v>2595</v>
      </c>
      <c r="F165" s="5" t="s">
        <v>583</v>
      </c>
      <c r="G165" s="5" t="s">
        <v>2822</v>
      </c>
      <c r="H165" s="5">
        <v>30</v>
      </c>
      <c r="I165" s="5">
        <v>45</v>
      </c>
    </row>
    <row r="166" spans="1:11" x14ac:dyDescent="0.3">
      <c r="A166" s="17" t="s">
        <v>585</v>
      </c>
      <c r="B166" s="5" t="s">
        <v>2080</v>
      </c>
      <c r="C166" s="5" t="s">
        <v>16</v>
      </c>
      <c r="D166" s="12" t="s">
        <v>2596</v>
      </c>
      <c r="E166" s="5" t="s">
        <v>2775</v>
      </c>
    </row>
    <row r="167" spans="1:11" x14ac:dyDescent="0.3">
      <c r="A167" s="17" t="s">
        <v>589</v>
      </c>
      <c r="B167" s="5" t="s">
        <v>2080</v>
      </c>
      <c r="C167" s="5" t="s">
        <v>12</v>
      </c>
      <c r="D167" s="12" t="s">
        <v>2597</v>
      </c>
      <c r="F167" s="5" t="s">
        <v>591</v>
      </c>
      <c r="G167" s="5" t="s">
        <v>2822</v>
      </c>
      <c r="H167" s="5">
        <v>50</v>
      </c>
      <c r="I167" s="5">
        <v>250</v>
      </c>
    </row>
    <row r="168" spans="1:11" x14ac:dyDescent="0.3">
      <c r="A168" s="17" t="s">
        <v>593</v>
      </c>
      <c r="B168" s="5" t="s">
        <v>2080</v>
      </c>
      <c r="C168" s="5" t="s">
        <v>12</v>
      </c>
      <c r="D168" s="12" t="s">
        <v>2598</v>
      </c>
      <c r="F168" s="5" t="s">
        <v>591</v>
      </c>
      <c r="G168" s="5" t="s">
        <v>2822</v>
      </c>
      <c r="H168" s="5">
        <v>30</v>
      </c>
      <c r="I168" s="5">
        <v>130</v>
      </c>
    </row>
    <row r="169" spans="1:11" x14ac:dyDescent="0.3">
      <c r="A169" s="17" t="s">
        <v>596</v>
      </c>
      <c r="B169" s="5" t="s">
        <v>2080</v>
      </c>
      <c r="C169" s="5" t="s">
        <v>12</v>
      </c>
      <c r="D169" s="12" t="s">
        <v>2599</v>
      </c>
      <c r="F169" s="10" t="s">
        <v>2174</v>
      </c>
      <c r="G169" s="5" t="s">
        <v>2822</v>
      </c>
      <c r="H169" s="5">
        <v>5</v>
      </c>
      <c r="I169" s="5">
        <v>66</v>
      </c>
    </row>
    <row r="170" spans="1:11" x14ac:dyDescent="0.3">
      <c r="A170" s="17" t="s">
        <v>600</v>
      </c>
      <c r="B170" s="5" t="s">
        <v>2080</v>
      </c>
      <c r="C170" s="5" t="s">
        <v>12</v>
      </c>
      <c r="D170" s="12" t="s">
        <v>2600</v>
      </c>
      <c r="F170" s="10" t="s">
        <v>2175</v>
      </c>
      <c r="G170" s="5" t="s">
        <v>2822</v>
      </c>
      <c r="H170" s="5">
        <v>30</v>
      </c>
      <c r="I170" s="5">
        <v>330</v>
      </c>
    </row>
    <row r="171" spans="1:11" x14ac:dyDescent="0.3">
      <c r="A171" s="17" t="s">
        <v>604</v>
      </c>
      <c r="B171" s="5" t="s">
        <v>2080</v>
      </c>
      <c r="C171" s="5" t="s">
        <v>12</v>
      </c>
      <c r="D171" s="12" t="s">
        <v>2601</v>
      </c>
      <c r="F171" s="5" t="s">
        <v>2776</v>
      </c>
      <c r="G171" s="5" t="s">
        <v>2822</v>
      </c>
      <c r="H171" s="5">
        <v>33</v>
      </c>
      <c r="I171" s="5">
        <v>100</v>
      </c>
    </row>
    <row r="172" spans="1:11" x14ac:dyDescent="0.3">
      <c r="A172" s="17" t="s">
        <v>608</v>
      </c>
      <c r="B172" s="5" t="s">
        <v>2080</v>
      </c>
      <c r="C172" s="5" t="s">
        <v>19</v>
      </c>
      <c r="D172" s="12" t="s">
        <v>2176</v>
      </c>
    </row>
    <row r="173" spans="1:11" x14ac:dyDescent="0.3">
      <c r="A173" s="17" t="s">
        <v>611</v>
      </c>
      <c r="B173" s="5" t="s">
        <v>2080</v>
      </c>
      <c r="C173" s="5" t="s">
        <v>12</v>
      </c>
      <c r="D173" s="12" t="s">
        <v>2602</v>
      </c>
      <c r="F173" s="5" t="s">
        <v>273</v>
      </c>
      <c r="G173" s="5" t="s">
        <v>2822</v>
      </c>
      <c r="H173" s="5">
        <v>33</v>
      </c>
      <c r="I173" s="5">
        <v>100</v>
      </c>
      <c r="J173" s="5" t="s">
        <v>613</v>
      </c>
    </row>
    <row r="174" spans="1:11" x14ac:dyDescent="0.3">
      <c r="A174" s="17" t="s">
        <v>616</v>
      </c>
      <c r="B174" s="5" t="s">
        <v>2080</v>
      </c>
      <c r="C174" s="5" t="s">
        <v>12</v>
      </c>
      <c r="D174" s="12" t="s">
        <v>2603</v>
      </c>
      <c r="G174" s="5" t="s">
        <v>2822</v>
      </c>
      <c r="H174" s="5">
        <v>0.5</v>
      </c>
      <c r="I174" s="5">
        <v>100</v>
      </c>
      <c r="J174" s="5" t="s">
        <v>615</v>
      </c>
    </row>
    <row r="175" spans="1:11" x14ac:dyDescent="0.3">
      <c r="A175" s="17" t="s">
        <v>619</v>
      </c>
      <c r="B175" s="5" t="s">
        <v>2080</v>
      </c>
      <c r="C175" s="5" t="s">
        <v>16</v>
      </c>
      <c r="D175" s="12" t="s">
        <v>2604</v>
      </c>
      <c r="E175" s="5" t="s">
        <v>621</v>
      </c>
      <c r="J175" s="5" t="s">
        <v>622</v>
      </c>
    </row>
    <row r="176" spans="1:11" x14ac:dyDescent="0.3">
      <c r="A176" s="17" t="s">
        <v>625</v>
      </c>
      <c r="B176" s="5" t="s">
        <v>2073</v>
      </c>
      <c r="C176" s="5" t="s">
        <v>16</v>
      </c>
      <c r="D176" s="12" t="s">
        <v>2605</v>
      </c>
      <c r="E176" s="5" t="s">
        <v>2777</v>
      </c>
      <c r="F176" s="10" t="s">
        <v>2177</v>
      </c>
      <c r="J176" s="5" t="s">
        <v>629</v>
      </c>
      <c r="K176" s="5" t="s">
        <v>17</v>
      </c>
    </row>
    <row r="177" spans="1:11" x14ac:dyDescent="0.3">
      <c r="A177" s="17" t="s">
        <v>631</v>
      </c>
      <c r="B177" s="5" t="s">
        <v>2073</v>
      </c>
      <c r="C177" s="5" t="s">
        <v>19</v>
      </c>
      <c r="D177" s="12" t="s">
        <v>2178</v>
      </c>
      <c r="K177" s="5" t="s">
        <v>17</v>
      </c>
    </row>
    <row r="178" spans="1:11" x14ac:dyDescent="0.3">
      <c r="A178" s="17" t="s">
        <v>634</v>
      </c>
      <c r="B178" s="5" t="s">
        <v>2073</v>
      </c>
      <c r="C178" s="5" t="s">
        <v>19</v>
      </c>
      <c r="D178" s="12" t="s">
        <v>2179</v>
      </c>
      <c r="J178" s="5" t="s">
        <v>636</v>
      </c>
    </row>
    <row r="179" spans="1:11" x14ac:dyDescent="0.3">
      <c r="A179" s="16" t="s">
        <v>638</v>
      </c>
      <c r="B179" s="5" t="s">
        <v>2073</v>
      </c>
      <c r="C179" s="5" t="s">
        <v>12</v>
      </c>
      <c r="D179" s="12" t="s">
        <v>2180</v>
      </c>
      <c r="F179" s="5" t="s">
        <v>31</v>
      </c>
      <c r="G179" s="5" t="s">
        <v>26</v>
      </c>
      <c r="H179" s="13">
        <v>43921</v>
      </c>
      <c r="I179" s="13">
        <v>44651</v>
      </c>
      <c r="J179" s="5" t="s">
        <v>640</v>
      </c>
    </row>
    <row r="180" spans="1:11" x14ac:dyDescent="0.3">
      <c r="A180" s="16" t="s">
        <v>642</v>
      </c>
      <c r="B180" s="5" t="s">
        <v>2073</v>
      </c>
      <c r="C180" s="5" t="s">
        <v>12</v>
      </c>
      <c r="D180" s="12" t="s">
        <v>2606</v>
      </c>
      <c r="F180" s="5" t="s">
        <v>31</v>
      </c>
      <c r="G180" s="5" t="s">
        <v>26</v>
      </c>
      <c r="H180" s="13">
        <v>43921</v>
      </c>
      <c r="I180" s="13">
        <v>44651</v>
      </c>
      <c r="J180" s="5" t="s">
        <v>644</v>
      </c>
    </row>
    <row r="181" spans="1:11" x14ac:dyDescent="0.3">
      <c r="A181" s="17" t="s">
        <v>646</v>
      </c>
      <c r="B181" s="5" t="s">
        <v>2073</v>
      </c>
      <c r="C181" s="5" t="s">
        <v>12</v>
      </c>
      <c r="D181" s="12" t="s">
        <v>2607</v>
      </c>
      <c r="F181" s="5" t="s">
        <v>29</v>
      </c>
      <c r="G181" s="5" t="s">
        <v>2823</v>
      </c>
      <c r="J181" s="5" t="s">
        <v>644</v>
      </c>
    </row>
    <row r="182" spans="1:11" x14ac:dyDescent="0.3">
      <c r="A182" s="17" t="s">
        <v>649</v>
      </c>
      <c r="B182" s="5" t="s">
        <v>2073</v>
      </c>
      <c r="C182" s="5" t="s">
        <v>40</v>
      </c>
      <c r="D182" s="12" t="s">
        <v>2181</v>
      </c>
      <c r="E182" s="6" t="s">
        <v>651</v>
      </c>
    </row>
    <row r="183" spans="1:11" x14ac:dyDescent="0.3">
      <c r="A183" s="17" t="s">
        <v>653</v>
      </c>
      <c r="B183" s="5" t="s">
        <v>2073</v>
      </c>
      <c r="C183" s="5" t="s">
        <v>40</v>
      </c>
      <c r="D183" s="12" t="s">
        <v>2182</v>
      </c>
      <c r="E183" s="6" t="s">
        <v>655</v>
      </c>
    </row>
    <row r="184" spans="1:11" x14ac:dyDescent="0.3">
      <c r="A184" s="16" t="s">
        <v>657</v>
      </c>
      <c r="B184" s="5" t="s">
        <v>2073</v>
      </c>
      <c r="C184" s="5" t="s">
        <v>178</v>
      </c>
      <c r="D184" s="12" t="s">
        <v>2183</v>
      </c>
      <c r="J184" s="5" t="s">
        <v>659</v>
      </c>
    </row>
    <row r="185" spans="1:11" x14ac:dyDescent="0.3">
      <c r="A185" s="17" t="s">
        <v>661</v>
      </c>
      <c r="B185" s="5" t="s">
        <v>2073</v>
      </c>
      <c r="C185" s="5" t="s">
        <v>16</v>
      </c>
      <c r="D185" s="12" t="s">
        <v>2608</v>
      </c>
      <c r="E185" s="5" t="s">
        <v>2779</v>
      </c>
      <c r="J185" s="5" t="s">
        <v>644</v>
      </c>
    </row>
    <row r="186" spans="1:11" x14ac:dyDescent="0.3">
      <c r="A186" s="16" t="s">
        <v>665</v>
      </c>
      <c r="B186" s="5" t="s">
        <v>2073</v>
      </c>
      <c r="C186" s="5" t="s">
        <v>12</v>
      </c>
      <c r="D186" s="12" t="s">
        <v>2609</v>
      </c>
      <c r="J186" s="5" t="s">
        <v>666</v>
      </c>
    </row>
    <row r="187" spans="1:11" x14ac:dyDescent="0.3">
      <c r="A187" s="16" t="s">
        <v>668</v>
      </c>
      <c r="B187" s="5" t="s">
        <v>2073</v>
      </c>
      <c r="C187" s="5" t="s">
        <v>178</v>
      </c>
      <c r="D187" s="12" t="s">
        <v>2184</v>
      </c>
      <c r="J187" s="5" t="s">
        <v>670</v>
      </c>
    </row>
    <row r="188" spans="1:11" x14ac:dyDescent="0.3">
      <c r="A188" s="17" t="s">
        <v>672</v>
      </c>
      <c r="B188" s="5" t="s">
        <v>2081</v>
      </c>
      <c r="C188" s="5" t="s">
        <v>19</v>
      </c>
      <c r="D188" s="12" t="s">
        <v>2185</v>
      </c>
    </row>
    <row r="189" spans="1:11" x14ac:dyDescent="0.3">
      <c r="A189" s="17" t="s">
        <v>676</v>
      </c>
      <c r="B189" s="5" t="s">
        <v>2081</v>
      </c>
      <c r="C189" s="5" t="s">
        <v>12</v>
      </c>
      <c r="D189" s="12" t="s">
        <v>2610</v>
      </c>
      <c r="F189" s="5" t="s">
        <v>2820</v>
      </c>
      <c r="G189" s="5" t="s">
        <v>2823</v>
      </c>
      <c r="J189" s="5" t="s">
        <v>679</v>
      </c>
    </row>
    <row r="190" spans="1:11" x14ac:dyDescent="0.3">
      <c r="A190" s="17" t="s">
        <v>681</v>
      </c>
      <c r="B190" s="5" t="s">
        <v>2081</v>
      </c>
      <c r="C190" s="5" t="s">
        <v>12</v>
      </c>
      <c r="D190" s="12" t="s">
        <v>2595</v>
      </c>
      <c r="F190" s="5" t="s">
        <v>583</v>
      </c>
      <c r="G190" s="5" t="s">
        <v>2822</v>
      </c>
      <c r="H190" s="5">
        <v>30</v>
      </c>
      <c r="I190" s="5">
        <v>45</v>
      </c>
      <c r="J190" s="5" t="s">
        <v>679</v>
      </c>
    </row>
    <row r="191" spans="1:11" x14ac:dyDescent="0.3">
      <c r="A191" s="17" t="s">
        <v>682</v>
      </c>
      <c r="B191" s="5" t="s">
        <v>2081</v>
      </c>
      <c r="C191" s="5" t="s">
        <v>16</v>
      </c>
      <c r="D191" s="12" t="s">
        <v>2596</v>
      </c>
      <c r="E191" s="5" t="s">
        <v>2775</v>
      </c>
      <c r="J191" s="5" t="s">
        <v>679</v>
      </c>
    </row>
    <row r="192" spans="1:11" x14ac:dyDescent="0.3">
      <c r="A192" s="17" t="s">
        <v>683</v>
      </c>
      <c r="B192" s="5" t="s">
        <v>2081</v>
      </c>
      <c r="C192" s="5" t="s">
        <v>12</v>
      </c>
      <c r="D192" s="12" t="s">
        <v>2597</v>
      </c>
      <c r="F192" s="5" t="s">
        <v>591</v>
      </c>
      <c r="G192" s="5" t="s">
        <v>2822</v>
      </c>
      <c r="H192" s="5">
        <v>50</v>
      </c>
      <c r="I192" s="5">
        <v>250</v>
      </c>
      <c r="J192" s="5" t="s">
        <v>679</v>
      </c>
    </row>
    <row r="193" spans="1:10" x14ac:dyDescent="0.3">
      <c r="A193" s="17" t="s">
        <v>684</v>
      </c>
      <c r="B193" s="5" t="s">
        <v>2081</v>
      </c>
      <c r="C193" s="5" t="s">
        <v>12</v>
      </c>
      <c r="D193" s="12" t="s">
        <v>2598</v>
      </c>
      <c r="F193" s="5" t="s">
        <v>591</v>
      </c>
      <c r="G193" s="5" t="s">
        <v>2822</v>
      </c>
      <c r="H193" s="5">
        <v>30</v>
      </c>
      <c r="I193" s="5">
        <v>130</v>
      </c>
      <c r="J193" s="5" t="s">
        <v>679</v>
      </c>
    </row>
    <row r="194" spans="1:10" x14ac:dyDescent="0.3">
      <c r="A194" s="17" t="s">
        <v>685</v>
      </c>
      <c r="B194" s="5" t="s">
        <v>2081</v>
      </c>
      <c r="C194" s="5" t="s">
        <v>12</v>
      </c>
      <c r="D194" s="12" t="s">
        <v>2599</v>
      </c>
      <c r="F194" s="10" t="s">
        <v>2174</v>
      </c>
      <c r="G194" s="5" t="s">
        <v>2822</v>
      </c>
      <c r="H194" s="5">
        <v>5</v>
      </c>
      <c r="I194" s="5">
        <v>66</v>
      </c>
      <c r="J194" s="5" t="s">
        <v>679</v>
      </c>
    </row>
    <row r="195" spans="1:10" x14ac:dyDescent="0.3">
      <c r="A195" s="17" t="s">
        <v>687</v>
      </c>
      <c r="B195" s="5" t="s">
        <v>2081</v>
      </c>
      <c r="C195" s="5" t="s">
        <v>12</v>
      </c>
      <c r="D195" s="12" t="s">
        <v>2600</v>
      </c>
      <c r="F195" s="10" t="s">
        <v>2175</v>
      </c>
      <c r="G195" s="5" t="s">
        <v>2822</v>
      </c>
      <c r="H195" s="5">
        <v>30</v>
      </c>
      <c r="I195" s="5">
        <v>330</v>
      </c>
      <c r="J195" s="5" t="s">
        <v>679</v>
      </c>
    </row>
    <row r="196" spans="1:10" x14ac:dyDescent="0.3">
      <c r="A196" s="17" t="s">
        <v>688</v>
      </c>
      <c r="B196" s="5" t="s">
        <v>2081</v>
      </c>
      <c r="C196" s="5" t="s">
        <v>12</v>
      </c>
      <c r="D196" s="12" t="s">
        <v>2611</v>
      </c>
      <c r="F196" s="5" t="s">
        <v>2782</v>
      </c>
      <c r="G196" s="5" t="s">
        <v>2822</v>
      </c>
      <c r="H196" s="5">
        <v>33</v>
      </c>
      <c r="I196" s="5">
        <v>100</v>
      </c>
      <c r="J196" s="5" t="s">
        <v>679</v>
      </c>
    </row>
    <row r="197" spans="1:10" x14ac:dyDescent="0.3">
      <c r="A197" s="17" t="s">
        <v>691</v>
      </c>
      <c r="B197" s="5" t="s">
        <v>2081</v>
      </c>
      <c r="C197" s="5" t="s">
        <v>19</v>
      </c>
      <c r="D197" s="12" t="s">
        <v>2186</v>
      </c>
      <c r="J197" s="5" t="s">
        <v>679</v>
      </c>
    </row>
    <row r="198" spans="1:10" x14ac:dyDescent="0.3">
      <c r="A198" s="17" t="s">
        <v>694</v>
      </c>
      <c r="B198" s="5" t="s">
        <v>2081</v>
      </c>
      <c r="C198" s="5" t="s">
        <v>12</v>
      </c>
      <c r="D198" s="12" t="s">
        <v>2612</v>
      </c>
      <c r="F198" s="5" t="s">
        <v>273</v>
      </c>
      <c r="G198" s="5" t="s">
        <v>2822</v>
      </c>
      <c r="H198" s="5">
        <v>33</v>
      </c>
      <c r="I198" s="5">
        <v>100</v>
      </c>
      <c r="J198" s="5" t="s">
        <v>696</v>
      </c>
    </row>
    <row r="199" spans="1:10" x14ac:dyDescent="0.3">
      <c r="A199" s="17" t="s">
        <v>699</v>
      </c>
      <c r="B199" s="5" t="s">
        <v>2081</v>
      </c>
      <c r="C199" s="5" t="s">
        <v>12</v>
      </c>
      <c r="D199" s="12" t="s">
        <v>2613</v>
      </c>
      <c r="G199" s="5" t="s">
        <v>2822</v>
      </c>
      <c r="H199" s="5">
        <v>0.5</v>
      </c>
      <c r="I199" s="5">
        <v>100</v>
      </c>
      <c r="J199" s="5" t="s">
        <v>698</v>
      </c>
    </row>
    <row r="200" spans="1:10" x14ac:dyDescent="0.3">
      <c r="A200" s="17" t="s">
        <v>702</v>
      </c>
      <c r="B200" s="5" t="s">
        <v>2081</v>
      </c>
      <c r="C200" s="5" t="s">
        <v>16</v>
      </c>
      <c r="D200" s="12" t="s">
        <v>2604</v>
      </c>
      <c r="E200" s="5" t="s">
        <v>621</v>
      </c>
      <c r="J200" s="5" t="s">
        <v>703</v>
      </c>
    </row>
    <row r="201" spans="1:10" x14ac:dyDescent="0.3">
      <c r="A201" s="17" t="s">
        <v>704</v>
      </c>
      <c r="B201" s="5" t="s">
        <v>2081</v>
      </c>
      <c r="C201" s="5" t="s">
        <v>16</v>
      </c>
      <c r="D201" s="12" t="s">
        <v>2187</v>
      </c>
      <c r="E201" s="5" t="s">
        <v>2780</v>
      </c>
    </row>
    <row r="202" spans="1:10" x14ac:dyDescent="0.3">
      <c r="A202" s="17" t="s">
        <v>708</v>
      </c>
      <c r="B202" s="5" t="s">
        <v>2081</v>
      </c>
      <c r="C202" s="5" t="s">
        <v>16</v>
      </c>
      <c r="D202" s="12" t="s">
        <v>2614</v>
      </c>
      <c r="E202" s="5" t="s">
        <v>2781</v>
      </c>
    </row>
    <row r="203" spans="1:10" x14ac:dyDescent="0.3">
      <c r="A203" s="17" t="s">
        <v>712</v>
      </c>
      <c r="B203" s="5" t="s">
        <v>2081</v>
      </c>
      <c r="C203" s="5" t="s">
        <v>19</v>
      </c>
      <c r="D203" s="12" t="s">
        <v>2188</v>
      </c>
    </row>
    <row r="204" spans="1:10" x14ac:dyDescent="0.3">
      <c r="A204" s="17" t="s">
        <v>715</v>
      </c>
      <c r="B204" s="5" t="s">
        <v>2081</v>
      </c>
      <c r="C204" s="5" t="s">
        <v>12</v>
      </c>
      <c r="D204" s="12" t="s">
        <v>2615</v>
      </c>
      <c r="F204" s="5" t="s">
        <v>717</v>
      </c>
      <c r="G204" s="5" t="s">
        <v>2822</v>
      </c>
      <c r="H204" s="5">
        <v>0</v>
      </c>
      <c r="I204" s="5">
        <v>7000</v>
      </c>
      <c r="J204" s="5" t="s">
        <v>718</v>
      </c>
    </row>
    <row r="205" spans="1:10" x14ac:dyDescent="0.3">
      <c r="A205" s="17" t="s">
        <v>720</v>
      </c>
      <c r="B205" s="5" t="s">
        <v>2075</v>
      </c>
      <c r="C205" s="5" t="s">
        <v>19</v>
      </c>
      <c r="D205" s="12" t="s">
        <v>2189</v>
      </c>
      <c r="F205" s="5" t="s">
        <v>2190</v>
      </c>
    </row>
    <row r="206" spans="1:10" x14ac:dyDescent="0.3">
      <c r="A206" s="17" t="s">
        <v>725</v>
      </c>
      <c r="B206" s="5" t="s">
        <v>2075</v>
      </c>
      <c r="C206" s="5" t="s">
        <v>12</v>
      </c>
      <c r="D206" s="12" t="s">
        <v>2616</v>
      </c>
      <c r="F206" s="5" t="s">
        <v>591</v>
      </c>
      <c r="G206" s="5" t="s">
        <v>2822</v>
      </c>
      <c r="H206" s="5">
        <v>20</v>
      </c>
      <c r="I206" s="5">
        <v>200</v>
      </c>
      <c r="J206" s="5" t="s">
        <v>727</v>
      </c>
    </row>
    <row r="207" spans="1:10" x14ac:dyDescent="0.3">
      <c r="A207" s="17" t="s">
        <v>729</v>
      </c>
      <c r="B207" s="5" t="s">
        <v>2075</v>
      </c>
      <c r="C207" s="5" t="s">
        <v>12</v>
      </c>
      <c r="D207" s="12" t="s">
        <v>2617</v>
      </c>
      <c r="F207" s="5" t="s">
        <v>273</v>
      </c>
      <c r="G207" s="5" t="s">
        <v>2822</v>
      </c>
      <c r="H207" s="5">
        <v>10</v>
      </c>
      <c r="I207" s="5">
        <v>100</v>
      </c>
      <c r="J207" s="5" t="s">
        <v>727</v>
      </c>
    </row>
    <row r="208" spans="1:10" x14ac:dyDescent="0.3">
      <c r="A208" s="17" t="s">
        <v>732</v>
      </c>
      <c r="B208" s="5" t="s">
        <v>2075</v>
      </c>
      <c r="C208" s="5" t="s">
        <v>12</v>
      </c>
      <c r="D208" s="12" t="s">
        <v>2191</v>
      </c>
      <c r="F208" s="5" t="s">
        <v>2192</v>
      </c>
      <c r="G208" s="5" t="s">
        <v>2822</v>
      </c>
      <c r="H208" s="5">
        <v>7</v>
      </c>
      <c r="I208" s="5">
        <v>8</v>
      </c>
      <c r="J208" s="5" t="s">
        <v>727</v>
      </c>
    </row>
    <row r="209" spans="1:10" x14ac:dyDescent="0.3">
      <c r="A209" s="17" t="s">
        <v>736</v>
      </c>
      <c r="B209" s="5" t="s">
        <v>2075</v>
      </c>
      <c r="C209" s="5" t="s">
        <v>12</v>
      </c>
      <c r="D209" s="12" t="s">
        <v>2618</v>
      </c>
      <c r="F209" s="5" t="s">
        <v>591</v>
      </c>
      <c r="G209" s="5" t="s">
        <v>2822</v>
      </c>
      <c r="H209" s="5">
        <v>10</v>
      </c>
      <c r="I209" s="5">
        <v>100</v>
      </c>
      <c r="J209" s="5" t="s">
        <v>727</v>
      </c>
    </row>
    <row r="210" spans="1:10" x14ac:dyDescent="0.3">
      <c r="A210" s="17" t="s">
        <v>739</v>
      </c>
      <c r="B210" s="5" t="s">
        <v>2075</v>
      </c>
      <c r="C210" s="5" t="s">
        <v>12</v>
      </c>
      <c r="D210" s="12" t="s">
        <v>2619</v>
      </c>
      <c r="F210" s="5" t="s">
        <v>741</v>
      </c>
      <c r="G210" s="5" t="s">
        <v>2822</v>
      </c>
      <c r="H210" s="5">
        <v>5</v>
      </c>
      <c r="I210" s="5">
        <v>50</v>
      </c>
      <c r="J210" s="5" t="s">
        <v>727</v>
      </c>
    </row>
    <row r="211" spans="1:10" x14ac:dyDescent="0.3">
      <c r="A211" s="17" t="s">
        <v>743</v>
      </c>
      <c r="B211" s="5" t="s">
        <v>2075</v>
      </c>
      <c r="C211" s="5" t="s">
        <v>12</v>
      </c>
      <c r="D211" s="12" t="s">
        <v>2620</v>
      </c>
      <c r="F211" s="5" t="s">
        <v>745</v>
      </c>
      <c r="G211" s="5" t="s">
        <v>2822</v>
      </c>
      <c r="H211" s="5">
        <v>-45</v>
      </c>
      <c r="I211" s="5">
        <v>45</v>
      </c>
      <c r="J211" s="5" t="s">
        <v>727</v>
      </c>
    </row>
    <row r="212" spans="1:10" x14ac:dyDescent="0.3">
      <c r="A212" s="17" t="s">
        <v>747</v>
      </c>
      <c r="B212" s="5" t="s">
        <v>2075</v>
      </c>
      <c r="C212" s="5" t="s">
        <v>12</v>
      </c>
      <c r="D212" s="12" t="s">
        <v>2621</v>
      </c>
      <c r="F212" s="5" t="s">
        <v>745</v>
      </c>
      <c r="G212" s="5" t="s">
        <v>2822</v>
      </c>
      <c r="H212" s="5">
        <v>0</v>
      </c>
      <c r="I212" s="5">
        <v>20</v>
      </c>
      <c r="J212" s="5" t="s">
        <v>727</v>
      </c>
    </row>
    <row r="213" spans="1:10" x14ac:dyDescent="0.3">
      <c r="A213" s="17" t="s">
        <v>750</v>
      </c>
      <c r="B213" s="5" t="s">
        <v>2084</v>
      </c>
      <c r="C213" s="5" t="s">
        <v>19</v>
      </c>
      <c r="D213" s="12" t="s">
        <v>2193</v>
      </c>
      <c r="F213" s="5" t="s">
        <v>2190</v>
      </c>
    </row>
    <row r="214" spans="1:10" x14ac:dyDescent="0.3">
      <c r="A214" s="16" t="s">
        <v>754</v>
      </c>
      <c r="B214" s="5" t="s">
        <v>2084</v>
      </c>
      <c r="C214" s="5" t="s">
        <v>32</v>
      </c>
      <c r="D214" s="12" t="s">
        <v>2622</v>
      </c>
      <c r="E214" s="5" t="s">
        <v>2813</v>
      </c>
      <c r="F214" s="5" t="s">
        <v>2283</v>
      </c>
      <c r="J214" s="5" t="s">
        <v>758</v>
      </c>
    </row>
    <row r="215" spans="1:10" x14ac:dyDescent="0.3">
      <c r="A215" s="17" t="s">
        <v>760</v>
      </c>
      <c r="B215" s="5" t="s">
        <v>2084</v>
      </c>
      <c r="C215" s="5" t="s">
        <v>12</v>
      </c>
      <c r="D215" s="12" t="s">
        <v>2623</v>
      </c>
      <c r="F215" s="5" t="s">
        <v>273</v>
      </c>
      <c r="G215" s="5" t="s">
        <v>2822</v>
      </c>
      <c r="H215" s="5">
        <v>33</v>
      </c>
      <c r="I215" s="5">
        <v>100</v>
      </c>
      <c r="J215" s="5" t="s">
        <v>758</v>
      </c>
    </row>
    <row r="216" spans="1:10" x14ac:dyDescent="0.3">
      <c r="A216" s="17" t="s">
        <v>763</v>
      </c>
      <c r="B216" s="5" t="s">
        <v>2084</v>
      </c>
      <c r="C216" s="5" t="s">
        <v>12</v>
      </c>
      <c r="D216" s="12" t="s">
        <v>2624</v>
      </c>
      <c r="G216" s="5" t="s">
        <v>2822</v>
      </c>
      <c r="H216" s="5">
        <v>0.5</v>
      </c>
      <c r="I216" s="5">
        <v>100</v>
      </c>
      <c r="J216" s="5" t="s">
        <v>758</v>
      </c>
    </row>
    <row r="217" spans="1:10" x14ac:dyDescent="0.3">
      <c r="A217" s="17" t="s">
        <v>766</v>
      </c>
      <c r="B217" s="5" t="s">
        <v>2084</v>
      </c>
      <c r="C217" s="5" t="s">
        <v>16</v>
      </c>
      <c r="D217" s="12" t="s">
        <v>2625</v>
      </c>
      <c r="E217" s="5" t="s">
        <v>621</v>
      </c>
      <c r="J217" s="5" t="s">
        <v>758</v>
      </c>
    </row>
    <row r="218" spans="1:10" x14ac:dyDescent="0.3">
      <c r="A218" s="17" t="s">
        <v>768</v>
      </c>
      <c r="B218" s="5" t="s">
        <v>2084</v>
      </c>
      <c r="C218" s="5" t="s">
        <v>19</v>
      </c>
      <c r="D218" s="12" t="s">
        <v>2198</v>
      </c>
      <c r="F218" s="5" t="s">
        <v>2190</v>
      </c>
    </row>
    <row r="219" spans="1:10" x14ac:dyDescent="0.3">
      <c r="A219" s="16" t="s">
        <v>771</v>
      </c>
      <c r="B219" s="5" t="s">
        <v>2084</v>
      </c>
      <c r="C219" s="5" t="s">
        <v>32</v>
      </c>
      <c r="D219" s="12" t="s">
        <v>2626</v>
      </c>
      <c r="E219" s="5" t="s">
        <v>2783</v>
      </c>
      <c r="F219" s="5" t="s">
        <v>2283</v>
      </c>
      <c r="J219" s="5" t="s">
        <v>774</v>
      </c>
    </row>
    <row r="220" spans="1:10" x14ac:dyDescent="0.3">
      <c r="A220" s="16" t="s">
        <v>776</v>
      </c>
      <c r="B220" s="5" t="s">
        <v>2084</v>
      </c>
      <c r="C220" s="5" t="s">
        <v>178</v>
      </c>
      <c r="D220" s="12" t="s">
        <v>1893</v>
      </c>
    </row>
    <row r="221" spans="1:10" x14ac:dyDescent="0.3">
      <c r="A221" s="17" t="s">
        <v>779</v>
      </c>
      <c r="B221" s="5" t="s">
        <v>780</v>
      </c>
      <c r="C221" s="5" t="s">
        <v>19</v>
      </c>
      <c r="D221" s="12" t="s">
        <v>2214</v>
      </c>
    </row>
    <row r="222" spans="1:10" x14ac:dyDescent="0.3">
      <c r="A222" s="17" t="s">
        <v>783</v>
      </c>
      <c r="B222" s="5" t="s">
        <v>780</v>
      </c>
      <c r="C222" s="5" t="s">
        <v>12</v>
      </c>
      <c r="D222" s="12" t="s">
        <v>2381</v>
      </c>
      <c r="F222" s="5" t="s">
        <v>785</v>
      </c>
      <c r="G222" s="5" t="s">
        <v>2822</v>
      </c>
      <c r="H222" s="5">
        <v>0</v>
      </c>
      <c r="I222" s="5">
        <v>50</v>
      </c>
      <c r="J222" s="5" t="s">
        <v>786</v>
      </c>
    </row>
    <row r="223" spans="1:10" x14ac:dyDescent="0.3">
      <c r="A223" s="16" t="s">
        <v>789</v>
      </c>
      <c r="B223" s="5" t="s">
        <v>780</v>
      </c>
      <c r="C223" s="5" t="s">
        <v>32</v>
      </c>
      <c r="D223" s="12" t="s">
        <v>2383</v>
      </c>
      <c r="E223" s="5" t="s">
        <v>2382</v>
      </c>
    </row>
    <row r="224" spans="1:10" x14ac:dyDescent="0.3">
      <c r="A224" s="17" t="s">
        <v>791</v>
      </c>
      <c r="B224" s="5" t="s">
        <v>780</v>
      </c>
      <c r="C224" s="5" t="s">
        <v>12</v>
      </c>
      <c r="D224" s="12" t="s">
        <v>2627</v>
      </c>
      <c r="G224" s="5" t="s">
        <v>2822</v>
      </c>
      <c r="H224" s="5">
        <v>0</v>
      </c>
      <c r="I224" s="5">
        <v>1</v>
      </c>
      <c r="J224" s="5" t="s">
        <v>793</v>
      </c>
    </row>
    <row r="225" spans="1:10" x14ac:dyDescent="0.3">
      <c r="A225" s="17" t="s">
        <v>795</v>
      </c>
      <c r="B225" s="5" t="s">
        <v>780</v>
      </c>
      <c r="C225" s="5" t="s">
        <v>40</v>
      </c>
      <c r="D225" s="12" t="s">
        <v>2628</v>
      </c>
      <c r="E225" s="6" t="s">
        <v>797</v>
      </c>
    </row>
    <row r="226" spans="1:10" x14ac:dyDescent="0.3">
      <c r="A226" s="17" t="s">
        <v>799</v>
      </c>
      <c r="B226" s="5" t="s">
        <v>780</v>
      </c>
      <c r="C226" s="5" t="s">
        <v>12</v>
      </c>
      <c r="D226" s="12" t="s">
        <v>2629</v>
      </c>
      <c r="F226" s="5" t="s">
        <v>2815</v>
      </c>
      <c r="G226" s="5" t="s">
        <v>2822</v>
      </c>
      <c r="H226" s="5">
        <v>0</v>
      </c>
      <c r="I226" s="5">
        <v>1</v>
      </c>
      <c r="J226" s="5" t="s">
        <v>793</v>
      </c>
    </row>
    <row r="227" spans="1:10" x14ac:dyDescent="0.3">
      <c r="A227" s="17" t="s">
        <v>803</v>
      </c>
      <c r="B227" s="5" t="s">
        <v>780</v>
      </c>
      <c r="C227" s="5" t="s">
        <v>40</v>
      </c>
      <c r="D227" s="12" t="s">
        <v>2630</v>
      </c>
      <c r="E227" s="6" t="s">
        <v>805</v>
      </c>
    </row>
    <row r="228" spans="1:10" x14ac:dyDescent="0.3">
      <c r="A228" s="17" t="s">
        <v>807</v>
      </c>
      <c r="B228" s="5" t="s">
        <v>780</v>
      </c>
      <c r="C228" s="5" t="s">
        <v>12</v>
      </c>
      <c r="D228" s="12" t="s">
        <v>2631</v>
      </c>
      <c r="F228" s="5" t="s">
        <v>2815</v>
      </c>
      <c r="G228" s="5" t="s">
        <v>2822</v>
      </c>
      <c r="H228" s="5">
        <v>0</v>
      </c>
      <c r="I228" s="5">
        <v>1</v>
      </c>
      <c r="J228" s="5" t="s">
        <v>793</v>
      </c>
    </row>
    <row r="229" spans="1:10" x14ac:dyDescent="0.3">
      <c r="A229" s="17" t="s">
        <v>810</v>
      </c>
      <c r="B229" s="5" t="s">
        <v>780</v>
      </c>
      <c r="C229" s="5" t="s">
        <v>40</v>
      </c>
      <c r="D229" s="12" t="s">
        <v>2632</v>
      </c>
      <c r="E229" s="6" t="s">
        <v>812</v>
      </c>
    </row>
    <row r="230" spans="1:10" x14ac:dyDescent="0.3">
      <c r="A230" s="17" t="s">
        <v>814</v>
      </c>
      <c r="B230" s="5" t="s">
        <v>780</v>
      </c>
      <c r="C230" s="5" t="s">
        <v>12</v>
      </c>
      <c r="D230" s="12" t="s">
        <v>2633</v>
      </c>
      <c r="F230" s="5" t="s">
        <v>2815</v>
      </c>
      <c r="G230" s="5" t="s">
        <v>2822</v>
      </c>
      <c r="H230" s="5">
        <v>0</v>
      </c>
      <c r="I230" s="5">
        <v>5</v>
      </c>
      <c r="J230" s="5" t="s">
        <v>793</v>
      </c>
    </row>
    <row r="231" spans="1:10" x14ac:dyDescent="0.3">
      <c r="A231" s="17" t="s">
        <v>817</v>
      </c>
      <c r="B231" s="5" t="s">
        <v>780</v>
      </c>
      <c r="C231" s="5" t="s">
        <v>40</v>
      </c>
      <c r="D231" s="12" t="s">
        <v>2634</v>
      </c>
      <c r="E231" s="6" t="s">
        <v>819</v>
      </c>
    </row>
    <row r="232" spans="1:10" x14ac:dyDescent="0.3">
      <c r="A232" s="17" t="s">
        <v>821</v>
      </c>
      <c r="B232" s="5" t="s">
        <v>780</v>
      </c>
      <c r="C232" s="5" t="s">
        <v>12</v>
      </c>
      <c r="D232" s="12" t="s">
        <v>2635</v>
      </c>
      <c r="F232" s="5" t="s">
        <v>2815</v>
      </c>
      <c r="G232" s="5" t="s">
        <v>2822</v>
      </c>
      <c r="H232" s="5">
        <v>0</v>
      </c>
      <c r="I232" s="5">
        <v>1</v>
      </c>
      <c r="J232" s="5" t="s">
        <v>793</v>
      </c>
    </row>
    <row r="233" spans="1:10" x14ac:dyDescent="0.3">
      <c r="A233" s="17" t="s">
        <v>824</v>
      </c>
      <c r="B233" s="5" t="s">
        <v>780</v>
      </c>
      <c r="C233" s="5" t="s">
        <v>40</v>
      </c>
      <c r="D233" s="12" t="s">
        <v>2636</v>
      </c>
      <c r="E233" s="6" t="s">
        <v>826</v>
      </c>
    </row>
    <row r="234" spans="1:10" x14ac:dyDescent="0.3">
      <c r="A234" s="17" t="s">
        <v>828</v>
      </c>
      <c r="B234" s="5" t="s">
        <v>780</v>
      </c>
      <c r="C234" s="5" t="s">
        <v>12</v>
      </c>
      <c r="D234" s="12" t="s">
        <v>2637</v>
      </c>
      <c r="F234" s="5" t="s">
        <v>785</v>
      </c>
      <c r="G234" s="5" t="s">
        <v>2822</v>
      </c>
      <c r="H234" s="5">
        <v>0</v>
      </c>
      <c r="I234" s="5">
        <v>1000</v>
      </c>
    </row>
    <row r="235" spans="1:10" x14ac:dyDescent="0.3">
      <c r="A235" s="17" t="s">
        <v>831</v>
      </c>
      <c r="B235" s="5" t="s">
        <v>780</v>
      </c>
      <c r="C235" s="5" t="s">
        <v>12</v>
      </c>
      <c r="D235" s="12" t="s">
        <v>2638</v>
      </c>
      <c r="F235" s="5" t="s">
        <v>833</v>
      </c>
      <c r="G235" s="5" t="s">
        <v>2822</v>
      </c>
      <c r="H235" s="5">
        <v>70</v>
      </c>
      <c r="I235" s="5">
        <v>200</v>
      </c>
    </row>
    <row r="236" spans="1:10" x14ac:dyDescent="0.3">
      <c r="A236" s="17" t="s">
        <v>835</v>
      </c>
      <c r="B236" s="5" t="s">
        <v>780</v>
      </c>
      <c r="C236" s="5" t="s">
        <v>12</v>
      </c>
      <c r="D236" s="12" t="s">
        <v>2639</v>
      </c>
      <c r="F236" s="5" t="s">
        <v>745</v>
      </c>
      <c r="G236" s="5" t="s">
        <v>2822</v>
      </c>
      <c r="H236" s="5">
        <v>0</v>
      </c>
      <c r="I236" s="5">
        <v>99.9</v>
      </c>
    </row>
    <row r="237" spans="1:10" x14ac:dyDescent="0.3">
      <c r="A237" s="17" t="s">
        <v>838</v>
      </c>
      <c r="B237" s="5" t="s">
        <v>780</v>
      </c>
      <c r="C237" s="5" t="s">
        <v>12</v>
      </c>
      <c r="D237" s="12" t="s">
        <v>2640</v>
      </c>
      <c r="F237" s="5" t="s">
        <v>840</v>
      </c>
      <c r="G237" s="5" t="s">
        <v>2822</v>
      </c>
      <c r="H237" s="5">
        <v>0</v>
      </c>
      <c r="I237" s="5">
        <v>700</v>
      </c>
    </row>
    <row r="238" spans="1:10" x14ac:dyDescent="0.3">
      <c r="A238" s="16" t="s">
        <v>842</v>
      </c>
      <c r="B238" s="5" t="s">
        <v>780</v>
      </c>
      <c r="C238" s="5" t="s">
        <v>32</v>
      </c>
      <c r="D238" s="12" t="s">
        <v>2384</v>
      </c>
      <c r="E238" s="5" t="s">
        <v>2382</v>
      </c>
    </row>
    <row r="239" spans="1:10" x14ac:dyDescent="0.3">
      <c r="A239" s="17" t="s">
        <v>843</v>
      </c>
      <c r="B239" s="5" t="s">
        <v>780</v>
      </c>
      <c r="C239" s="5" t="s">
        <v>12</v>
      </c>
      <c r="D239" s="12" t="s">
        <v>2641</v>
      </c>
      <c r="F239" s="5" t="s">
        <v>845</v>
      </c>
      <c r="G239" s="5" t="s">
        <v>2822</v>
      </c>
      <c r="H239" s="5">
        <v>0</v>
      </c>
      <c r="I239" s="5">
        <v>999999</v>
      </c>
    </row>
    <row r="240" spans="1:10" x14ac:dyDescent="0.3">
      <c r="A240" s="16" t="s">
        <v>847</v>
      </c>
      <c r="B240" s="5" t="s">
        <v>780</v>
      </c>
      <c r="C240" s="5" t="s">
        <v>32</v>
      </c>
      <c r="D240" s="12" t="s">
        <v>2386</v>
      </c>
      <c r="E240" s="5" t="s">
        <v>2784</v>
      </c>
    </row>
    <row r="241" spans="1:9" x14ac:dyDescent="0.3">
      <c r="A241" s="17" t="s">
        <v>849</v>
      </c>
      <c r="B241" s="5" t="s">
        <v>780</v>
      </c>
      <c r="C241" s="5" t="s">
        <v>12</v>
      </c>
      <c r="D241" s="12" t="s">
        <v>2642</v>
      </c>
      <c r="F241" s="5" t="s">
        <v>845</v>
      </c>
      <c r="G241" s="5" t="s">
        <v>2822</v>
      </c>
      <c r="H241" s="5">
        <v>0</v>
      </c>
      <c r="I241" s="5">
        <v>999</v>
      </c>
    </row>
    <row r="242" spans="1:9" x14ac:dyDescent="0.3">
      <c r="A242" s="17" t="s">
        <v>852</v>
      </c>
      <c r="B242" s="5" t="s">
        <v>780</v>
      </c>
      <c r="C242" s="5" t="s">
        <v>12</v>
      </c>
      <c r="D242" s="12" t="s">
        <v>2643</v>
      </c>
      <c r="F242" s="5" t="s">
        <v>745</v>
      </c>
      <c r="G242" s="5" t="s">
        <v>2822</v>
      </c>
      <c r="H242" s="5">
        <v>120</v>
      </c>
      <c r="I242" s="5">
        <v>160</v>
      </c>
    </row>
    <row r="243" spans="1:9" x14ac:dyDescent="0.3">
      <c r="A243" s="16" t="s">
        <v>856</v>
      </c>
      <c r="B243" s="5" t="s">
        <v>780</v>
      </c>
      <c r="C243" s="5" t="s">
        <v>32</v>
      </c>
      <c r="D243" s="12" t="s">
        <v>2387</v>
      </c>
      <c r="E243" s="5" t="s">
        <v>2382</v>
      </c>
    </row>
    <row r="244" spans="1:9" x14ac:dyDescent="0.3">
      <c r="A244" s="17" t="s">
        <v>857</v>
      </c>
      <c r="B244" s="5" t="s">
        <v>780</v>
      </c>
      <c r="C244" s="5" t="s">
        <v>12</v>
      </c>
      <c r="D244" s="12" t="s">
        <v>2644</v>
      </c>
      <c r="F244" s="5" t="s">
        <v>745</v>
      </c>
      <c r="G244" s="5" t="s">
        <v>2822</v>
      </c>
      <c r="H244" s="5">
        <v>2.5</v>
      </c>
      <c r="I244" s="5">
        <v>6.5</v>
      </c>
    </row>
    <row r="245" spans="1:9" x14ac:dyDescent="0.3">
      <c r="A245" s="16" t="s">
        <v>860</v>
      </c>
      <c r="B245" s="5" t="s">
        <v>780</v>
      </c>
      <c r="C245" s="5" t="s">
        <v>32</v>
      </c>
      <c r="D245" s="12" t="s">
        <v>2388</v>
      </c>
      <c r="E245" s="5" t="s">
        <v>2784</v>
      </c>
    </row>
    <row r="246" spans="1:9" x14ac:dyDescent="0.3">
      <c r="A246" s="17" t="s">
        <v>861</v>
      </c>
      <c r="B246" s="5" t="s">
        <v>780</v>
      </c>
      <c r="C246" s="5" t="s">
        <v>12</v>
      </c>
      <c r="D246" s="12" t="s">
        <v>2645</v>
      </c>
      <c r="F246" s="5" t="s">
        <v>863</v>
      </c>
      <c r="G246" s="5" t="s">
        <v>2822</v>
      </c>
      <c r="H246" s="5">
        <v>0</v>
      </c>
      <c r="I246" s="5">
        <v>999.99</v>
      </c>
    </row>
    <row r="247" spans="1:9" x14ac:dyDescent="0.3">
      <c r="A247" s="17" t="s">
        <v>865</v>
      </c>
      <c r="B247" s="5" t="s">
        <v>780</v>
      </c>
      <c r="C247" s="5" t="s">
        <v>12</v>
      </c>
      <c r="D247" s="12" t="s">
        <v>2646</v>
      </c>
      <c r="F247" s="5" t="s">
        <v>867</v>
      </c>
      <c r="G247" s="5" t="s">
        <v>2822</v>
      </c>
      <c r="H247" s="5">
        <v>0</v>
      </c>
      <c r="I247" s="5">
        <v>9999</v>
      </c>
    </row>
    <row r="248" spans="1:9" x14ac:dyDescent="0.3">
      <c r="A248" s="17" t="s">
        <v>869</v>
      </c>
      <c r="B248" s="5" t="s">
        <v>780</v>
      </c>
      <c r="C248" s="5" t="s">
        <v>12</v>
      </c>
      <c r="D248" s="12" t="s">
        <v>2647</v>
      </c>
      <c r="F248" s="5" t="s">
        <v>867</v>
      </c>
      <c r="G248" s="5" t="s">
        <v>2822</v>
      </c>
      <c r="H248" s="5">
        <v>0</v>
      </c>
      <c r="I248" s="5">
        <v>99999</v>
      </c>
    </row>
    <row r="249" spans="1:9" x14ac:dyDescent="0.3">
      <c r="A249" s="17" t="s">
        <v>872</v>
      </c>
      <c r="B249" s="5" t="s">
        <v>780</v>
      </c>
      <c r="C249" s="5" t="s">
        <v>12</v>
      </c>
      <c r="D249" s="12" t="s">
        <v>2648</v>
      </c>
      <c r="F249" s="5" t="s">
        <v>833</v>
      </c>
      <c r="G249" s="5" t="s">
        <v>2822</v>
      </c>
      <c r="H249" s="5">
        <v>0</v>
      </c>
      <c r="I249" s="5">
        <v>99</v>
      </c>
    </row>
    <row r="250" spans="1:9" x14ac:dyDescent="0.3">
      <c r="A250" s="17" t="s">
        <v>875</v>
      </c>
      <c r="B250" s="5" t="s">
        <v>780</v>
      </c>
      <c r="C250" s="5" t="s">
        <v>12</v>
      </c>
      <c r="D250" s="12" t="s">
        <v>2649</v>
      </c>
      <c r="F250" s="5" t="s">
        <v>867</v>
      </c>
      <c r="G250" s="5" t="s">
        <v>2822</v>
      </c>
      <c r="H250" s="5">
        <v>0</v>
      </c>
      <c r="I250" s="5">
        <v>999</v>
      </c>
    </row>
    <row r="251" spans="1:9" x14ac:dyDescent="0.3">
      <c r="A251" s="17" t="s">
        <v>878</v>
      </c>
      <c r="B251" s="5" t="s">
        <v>780</v>
      </c>
      <c r="C251" s="5" t="s">
        <v>12</v>
      </c>
      <c r="D251" s="12" t="s">
        <v>2650</v>
      </c>
      <c r="F251" s="5" t="s">
        <v>867</v>
      </c>
      <c r="G251" s="5" t="s">
        <v>2822</v>
      </c>
      <c r="H251" s="5">
        <v>0</v>
      </c>
      <c r="I251" s="5">
        <v>999</v>
      </c>
    </row>
    <row r="252" spans="1:9" x14ac:dyDescent="0.3">
      <c r="A252" s="16" t="s">
        <v>881</v>
      </c>
      <c r="B252" s="5" t="s">
        <v>780</v>
      </c>
      <c r="C252" s="5" t="s">
        <v>32</v>
      </c>
      <c r="D252" s="12" t="s">
        <v>2389</v>
      </c>
      <c r="E252" s="5" t="s">
        <v>2382</v>
      </c>
    </row>
    <row r="253" spans="1:9" x14ac:dyDescent="0.3">
      <c r="A253" s="17" t="s">
        <v>882</v>
      </c>
      <c r="B253" s="5" t="s">
        <v>780</v>
      </c>
      <c r="C253" s="5" t="s">
        <v>12</v>
      </c>
      <c r="D253" s="12" t="s">
        <v>2651</v>
      </c>
      <c r="F253" s="5" t="s">
        <v>884</v>
      </c>
      <c r="G253" s="5" t="s">
        <v>2822</v>
      </c>
      <c r="H253" s="5">
        <v>0</v>
      </c>
      <c r="I253" s="5">
        <v>9999</v>
      </c>
    </row>
    <row r="254" spans="1:9" x14ac:dyDescent="0.3">
      <c r="A254" s="17" t="s">
        <v>886</v>
      </c>
      <c r="B254" s="5" t="s">
        <v>780</v>
      </c>
      <c r="C254" s="5" t="s">
        <v>12</v>
      </c>
      <c r="D254" s="12" t="s">
        <v>2652</v>
      </c>
      <c r="F254" s="5" t="s">
        <v>888</v>
      </c>
      <c r="G254" s="5" t="s">
        <v>2822</v>
      </c>
      <c r="H254" s="5">
        <v>0</v>
      </c>
      <c r="I254" s="5">
        <v>9999</v>
      </c>
    </row>
    <row r="255" spans="1:9" x14ac:dyDescent="0.3">
      <c r="A255" s="16" t="s">
        <v>890</v>
      </c>
      <c r="B255" s="5" t="s">
        <v>780</v>
      </c>
      <c r="C255" s="5" t="s">
        <v>32</v>
      </c>
      <c r="D255" s="12" t="s">
        <v>2390</v>
      </c>
      <c r="E255" s="5" t="s">
        <v>2784</v>
      </c>
    </row>
    <row r="256" spans="1:9" x14ac:dyDescent="0.3">
      <c r="A256" s="17" t="s">
        <v>891</v>
      </c>
      <c r="B256" s="5" t="s">
        <v>780</v>
      </c>
      <c r="C256" s="5" t="s">
        <v>12</v>
      </c>
      <c r="D256" s="12" t="s">
        <v>2653</v>
      </c>
      <c r="F256" s="5" t="s">
        <v>888</v>
      </c>
      <c r="G256" s="5" t="s">
        <v>2822</v>
      </c>
      <c r="H256" s="5">
        <v>0</v>
      </c>
      <c r="I256" s="5">
        <v>9999</v>
      </c>
    </row>
    <row r="257" spans="1:9" x14ac:dyDescent="0.3">
      <c r="A257" s="17" t="s">
        <v>894</v>
      </c>
      <c r="B257" s="5" t="s">
        <v>780</v>
      </c>
      <c r="C257" s="5" t="s">
        <v>12</v>
      </c>
      <c r="D257" s="12" t="s">
        <v>2654</v>
      </c>
      <c r="F257" s="5" t="s">
        <v>888</v>
      </c>
      <c r="G257" s="5" t="s">
        <v>2822</v>
      </c>
      <c r="H257" s="5">
        <v>0</v>
      </c>
      <c r="I257" s="5">
        <v>9999</v>
      </c>
    </row>
    <row r="258" spans="1:9" x14ac:dyDescent="0.3">
      <c r="A258" s="16" t="s">
        <v>897</v>
      </c>
      <c r="B258" s="5" t="s">
        <v>780</v>
      </c>
      <c r="C258" s="5" t="s">
        <v>32</v>
      </c>
      <c r="D258" s="12" t="s">
        <v>2391</v>
      </c>
      <c r="E258" s="5" t="s">
        <v>2382</v>
      </c>
    </row>
    <row r="259" spans="1:9" x14ac:dyDescent="0.3">
      <c r="A259" s="17" t="s">
        <v>898</v>
      </c>
      <c r="B259" s="5" t="s">
        <v>780</v>
      </c>
      <c r="C259" s="5" t="s">
        <v>12</v>
      </c>
      <c r="D259" s="12" t="s">
        <v>2655</v>
      </c>
      <c r="F259" s="5" t="s">
        <v>888</v>
      </c>
      <c r="G259" s="5" t="s">
        <v>2822</v>
      </c>
      <c r="H259" s="5">
        <v>0</v>
      </c>
      <c r="I259" s="5">
        <v>9999</v>
      </c>
    </row>
    <row r="260" spans="1:9" x14ac:dyDescent="0.3">
      <c r="A260" s="17" t="s">
        <v>901</v>
      </c>
      <c r="B260" s="5" t="s">
        <v>780</v>
      </c>
      <c r="C260" s="5" t="s">
        <v>12</v>
      </c>
      <c r="D260" s="12" t="s">
        <v>2656</v>
      </c>
      <c r="F260" s="5" t="s">
        <v>903</v>
      </c>
      <c r="G260" s="5" t="s">
        <v>2822</v>
      </c>
      <c r="H260" s="5">
        <v>0</v>
      </c>
      <c r="I260" s="5">
        <v>999.99</v>
      </c>
    </row>
    <row r="261" spans="1:9" x14ac:dyDescent="0.3">
      <c r="A261" s="16" t="s">
        <v>905</v>
      </c>
      <c r="B261" s="5" t="s">
        <v>780</v>
      </c>
      <c r="C261" s="5" t="s">
        <v>32</v>
      </c>
      <c r="D261" s="12" t="s">
        <v>2392</v>
      </c>
      <c r="E261" s="5" t="s">
        <v>2784</v>
      </c>
    </row>
    <row r="262" spans="1:9" x14ac:dyDescent="0.3">
      <c r="A262" s="17" t="s">
        <v>906</v>
      </c>
      <c r="B262" s="5" t="s">
        <v>780</v>
      </c>
      <c r="C262" s="5" t="s">
        <v>12</v>
      </c>
      <c r="D262" s="12" t="s">
        <v>2657</v>
      </c>
      <c r="G262" s="5" t="s">
        <v>2822</v>
      </c>
      <c r="H262" s="5">
        <v>0</v>
      </c>
      <c r="I262" s="5">
        <v>99.9</v>
      </c>
    </row>
    <row r="263" spans="1:9" x14ac:dyDescent="0.3">
      <c r="A263" s="16" t="s">
        <v>909</v>
      </c>
      <c r="B263" s="5" t="s">
        <v>780</v>
      </c>
      <c r="C263" s="5" t="s">
        <v>32</v>
      </c>
      <c r="D263" s="12" t="s">
        <v>2393</v>
      </c>
      <c r="E263" s="5" t="s">
        <v>2382</v>
      </c>
      <c r="F263" s="5" t="s">
        <v>2785</v>
      </c>
    </row>
    <row r="264" spans="1:9" x14ac:dyDescent="0.3">
      <c r="A264" s="17" t="s">
        <v>911</v>
      </c>
      <c r="B264" s="5" t="s">
        <v>780</v>
      </c>
      <c r="C264" s="5" t="s">
        <v>12</v>
      </c>
      <c r="D264" s="12" t="s">
        <v>2215</v>
      </c>
      <c r="F264" s="5" t="s">
        <v>745</v>
      </c>
      <c r="G264" s="5" t="s">
        <v>2822</v>
      </c>
      <c r="H264" s="5">
        <v>0</v>
      </c>
      <c r="I264" s="5">
        <v>9.99</v>
      </c>
    </row>
    <row r="265" spans="1:9" x14ac:dyDescent="0.3">
      <c r="A265" s="17" t="s">
        <v>914</v>
      </c>
      <c r="B265" s="5" t="s">
        <v>780</v>
      </c>
      <c r="C265" s="5" t="s">
        <v>12</v>
      </c>
      <c r="D265" s="12" t="s">
        <v>2658</v>
      </c>
      <c r="F265" s="5" t="s">
        <v>840</v>
      </c>
      <c r="G265" s="5" t="s">
        <v>2822</v>
      </c>
      <c r="H265" s="5">
        <v>0</v>
      </c>
      <c r="I265" s="5">
        <v>999.99</v>
      </c>
    </row>
    <row r="266" spans="1:9" x14ac:dyDescent="0.3">
      <c r="A266" s="16" t="s">
        <v>917</v>
      </c>
      <c r="B266" s="5" t="s">
        <v>780</v>
      </c>
      <c r="C266" s="5" t="s">
        <v>32</v>
      </c>
      <c r="D266" s="12" t="s">
        <v>2394</v>
      </c>
      <c r="E266" s="5" t="s">
        <v>2382</v>
      </c>
    </row>
    <row r="267" spans="1:9" x14ac:dyDescent="0.3">
      <c r="A267" s="17" t="s">
        <v>918</v>
      </c>
      <c r="B267" s="5" t="s">
        <v>780</v>
      </c>
      <c r="C267" s="5" t="s">
        <v>12</v>
      </c>
      <c r="D267" s="12" t="s">
        <v>2216</v>
      </c>
      <c r="F267" s="5" t="s">
        <v>840</v>
      </c>
      <c r="G267" s="5" t="s">
        <v>2822</v>
      </c>
      <c r="H267" s="5">
        <v>0</v>
      </c>
      <c r="I267" s="5">
        <v>99.9</v>
      </c>
    </row>
    <row r="268" spans="1:9" x14ac:dyDescent="0.3">
      <c r="A268" s="17" t="s">
        <v>921</v>
      </c>
      <c r="B268" s="5" t="s">
        <v>780</v>
      </c>
      <c r="C268" s="5" t="s">
        <v>12</v>
      </c>
      <c r="D268" s="12" t="s">
        <v>2659</v>
      </c>
      <c r="F268" s="5" t="s">
        <v>745</v>
      </c>
      <c r="G268" s="5" t="s">
        <v>2822</v>
      </c>
      <c r="H268" s="5">
        <v>3</v>
      </c>
      <c r="I268" s="5">
        <v>25</v>
      </c>
    </row>
    <row r="269" spans="1:9" x14ac:dyDescent="0.3">
      <c r="A269" s="16" t="s">
        <v>924</v>
      </c>
      <c r="B269" s="5" t="s">
        <v>780</v>
      </c>
      <c r="C269" s="5" t="s">
        <v>32</v>
      </c>
      <c r="D269" s="12" t="s">
        <v>2395</v>
      </c>
      <c r="E269" s="5" t="s">
        <v>2784</v>
      </c>
    </row>
    <row r="270" spans="1:9" x14ac:dyDescent="0.3">
      <c r="A270" s="17" t="s">
        <v>925</v>
      </c>
      <c r="B270" s="5" t="s">
        <v>780</v>
      </c>
      <c r="C270" s="5" t="s">
        <v>12</v>
      </c>
      <c r="D270" s="12" t="s">
        <v>2660</v>
      </c>
      <c r="F270" s="5" t="s">
        <v>745</v>
      </c>
      <c r="G270" s="5" t="s">
        <v>2822</v>
      </c>
      <c r="H270" s="5">
        <v>0</v>
      </c>
      <c r="I270" s="5">
        <v>99.99</v>
      </c>
    </row>
    <row r="271" spans="1:9" x14ac:dyDescent="0.3">
      <c r="A271" s="17" t="s">
        <v>928</v>
      </c>
      <c r="B271" s="5" t="s">
        <v>780</v>
      </c>
      <c r="C271" s="5" t="s">
        <v>12</v>
      </c>
      <c r="D271" s="12" t="s">
        <v>2521</v>
      </c>
      <c r="F271" s="5" t="s">
        <v>884</v>
      </c>
      <c r="G271" s="5" t="s">
        <v>2822</v>
      </c>
      <c r="H271" s="5">
        <v>0</v>
      </c>
      <c r="I271" s="5">
        <v>35875</v>
      </c>
    </row>
    <row r="272" spans="1:9" x14ac:dyDescent="0.3">
      <c r="A272" s="16" t="s">
        <v>931</v>
      </c>
      <c r="B272" s="5" t="s">
        <v>780</v>
      </c>
      <c r="C272" s="5" t="s">
        <v>32</v>
      </c>
      <c r="D272" s="12" t="s">
        <v>2520</v>
      </c>
      <c r="E272" s="5" t="s">
        <v>2784</v>
      </c>
    </row>
    <row r="273" spans="1:10" x14ac:dyDescent="0.3">
      <c r="A273" s="17" t="s">
        <v>933</v>
      </c>
      <c r="B273" s="5" t="s">
        <v>780</v>
      </c>
      <c r="C273" s="5" t="s">
        <v>12</v>
      </c>
      <c r="D273" s="12" t="s">
        <v>2661</v>
      </c>
      <c r="F273" s="5" t="s">
        <v>833</v>
      </c>
      <c r="G273" s="5" t="s">
        <v>2822</v>
      </c>
      <c r="H273" s="5">
        <v>1</v>
      </c>
      <c r="I273" s="5">
        <v>9999</v>
      </c>
    </row>
    <row r="274" spans="1:10" x14ac:dyDescent="0.3">
      <c r="A274" s="17" t="s">
        <v>936</v>
      </c>
      <c r="B274" s="5" t="s">
        <v>780</v>
      </c>
      <c r="C274" s="5" t="s">
        <v>12</v>
      </c>
      <c r="D274" s="12" t="s">
        <v>2662</v>
      </c>
      <c r="F274" s="5" t="s">
        <v>884</v>
      </c>
      <c r="G274" s="5" t="s">
        <v>2822</v>
      </c>
      <c r="H274" s="5">
        <v>0</v>
      </c>
      <c r="I274" s="5">
        <v>99999</v>
      </c>
    </row>
    <row r="275" spans="1:10" x14ac:dyDescent="0.3">
      <c r="A275" s="17" t="s">
        <v>939</v>
      </c>
      <c r="B275" s="5" t="s">
        <v>780</v>
      </c>
      <c r="C275" s="5" t="s">
        <v>12</v>
      </c>
      <c r="D275" s="12" t="s">
        <v>2663</v>
      </c>
      <c r="F275" s="5" t="s">
        <v>888</v>
      </c>
      <c r="G275" s="5" t="s">
        <v>2822</v>
      </c>
      <c r="H275" s="5">
        <v>0</v>
      </c>
      <c r="I275" s="5">
        <v>999</v>
      </c>
    </row>
    <row r="276" spans="1:10" x14ac:dyDescent="0.3">
      <c r="A276" s="16" t="s">
        <v>942</v>
      </c>
      <c r="B276" s="5" t="s">
        <v>780</v>
      </c>
      <c r="C276" s="5" t="s">
        <v>32</v>
      </c>
      <c r="D276" s="12" t="s">
        <v>2396</v>
      </c>
      <c r="E276" s="5" t="s">
        <v>2784</v>
      </c>
    </row>
    <row r="277" spans="1:10" x14ac:dyDescent="0.3">
      <c r="A277" s="16" t="s">
        <v>943</v>
      </c>
      <c r="B277" s="5" t="s">
        <v>780</v>
      </c>
      <c r="C277" s="5" t="s">
        <v>32</v>
      </c>
      <c r="D277" s="12" t="s">
        <v>2385</v>
      </c>
      <c r="E277" s="5" t="s">
        <v>2382</v>
      </c>
    </row>
    <row r="278" spans="1:10" x14ac:dyDescent="0.3">
      <c r="A278" s="17" t="s">
        <v>944</v>
      </c>
      <c r="B278" s="5" t="s">
        <v>780</v>
      </c>
      <c r="C278" s="5" t="s">
        <v>12</v>
      </c>
      <c r="D278" s="12" t="s">
        <v>2664</v>
      </c>
      <c r="F278" s="5" t="s">
        <v>785</v>
      </c>
      <c r="G278" s="5" t="s">
        <v>2822</v>
      </c>
      <c r="H278" s="5">
        <v>0</v>
      </c>
      <c r="I278" s="5">
        <v>999</v>
      </c>
    </row>
    <row r="279" spans="1:10" x14ac:dyDescent="0.3">
      <c r="A279" s="17" t="s">
        <v>947</v>
      </c>
      <c r="B279" s="5" t="s">
        <v>780</v>
      </c>
      <c r="C279" s="5" t="s">
        <v>12</v>
      </c>
      <c r="D279" s="12" t="s">
        <v>2665</v>
      </c>
      <c r="F279" s="5" t="s">
        <v>785</v>
      </c>
      <c r="G279" s="5" t="s">
        <v>2822</v>
      </c>
      <c r="H279" s="5">
        <v>0</v>
      </c>
      <c r="I279" s="5">
        <v>999</v>
      </c>
    </row>
    <row r="280" spans="1:10" x14ac:dyDescent="0.3">
      <c r="A280" s="16" t="s">
        <v>951</v>
      </c>
      <c r="B280" s="5" t="s">
        <v>2079</v>
      </c>
      <c r="C280" s="5" t="s">
        <v>12</v>
      </c>
      <c r="D280" s="12" t="s">
        <v>2666</v>
      </c>
      <c r="G280" s="5" t="s">
        <v>26</v>
      </c>
      <c r="H280" s="13">
        <v>43921</v>
      </c>
      <c r="I280" s="13">
        <v>44651</v>
      </c>
    </row>
    <row r="281" spans="1:10" x14ac:dyDescent="0.3">
      <c r="A281" s="17" t="s">
        <v>953</v>
      </c>
      <c r="B281" s="5" t="s">
        <v>2079</v>
      </c>
      <c r="C281" s="5" t="s">
        <v>12</v>
      </c>
      <c r="D281" s="12" t="s">
        <v>2667</v>
      </c>
      <c r="G281" s="5" t="s">
        <v>2823</v>
      </c>
    </row>
    <row r="282" spans="1:10" x14ac:dyDescent="0.3">
      <c r="A282" s="17" t="s">
        <v>955</v>
      </c>
      <c r="B282" s="5" t="s">
        <v>2079</v>
      </c>
      <c r="C282" s="5" t="s">
        <v>19</v>
      </c>
      <c r="D282" s="12" t="s">
        <v>2218</v>
      </c>
    </row>
    <row r="283" spans="1:10" x14ac:dyDescent="0.3">
      <c r="A283" s="17" t="s">
        <v>958</v>
      </c>
      <c r="B283" s="5" t="s">
        <v>2079</v>
      </c>
      <c r="C283" s="5" t="s">
        <v>19</v>
      </c>
      <c r="D283" s="12" t="s">
        <v>2219</v>
      </c>
      <c r="F283" s="5" t="s">
        <v>2786</v>
      </c>
    </row>
    <row r="284" spans="1:10" x14ac:dyDescent="0.3">
      <c r="A284" s="16" t="s">
        <v>962</v>
      </c>
      <c r="B284" s="5" t="s">
        <v>2079</v>
      </c>
      <c r="C284" s="5" t="s">
        <v>12</v>
      </c>
      <c r="D284" s="12" t="s">
        <v>2668</v>
      </c>
      <c r="F284" s="5" t="s">
        <v>31</v>
      </c>
      <c r="G284" s="5" t="s">
        <v>26</v>
      </c>
      <c r="H284" s="13">
        <v>43921</v>
      </c>
      <c r="I284" s="13">
        <v>44651</v>
      </c>
      <c r="J284" s="5" t="s">
        <v>964</v>
      </c>
    </row>
    <row r="285" spans="1:10" x14ac:dyDescent="0.3">
      <c r="A285" s="17" t="s">
        <v>966</v>
      </c>
      <c r="B285" s="5" t="s">
        <v>2079</v>
      </c>
      <c r="C285" s="5" t="s">
        <v>12</v>
      </c>
      <c r="D285" s="12" t="s">
        <v>2669</v>
      </c>
      <c r="F285" s="5" t="s">
        <v>29</v>
      </c>
      <c r="G285" s="5" t="s">
        <v>2823</v>
      </c>
      <c r="J285" s="5" t="s">
        <v>964</v>
      </c>
    </row>
    <row r="286" spans="1:10" x14ac:dyDescent="0.3">
      <c r="A286" s="17" t="s">
        <v>969</v>
      </c>
      <c r="B286" s="5" t="s">
        <v>2079</v>
      </c>
      <c r="C286" s="5" t="s">
        <v>19</v>
      </c>
      <c r="D286" s="12" t="s">
        <v>2220</v>
      </c>
    </row>
    <row r="287" spans="1:10" x14ac:dyDescent="0.3">
      <c r="A287" s="16" t="s">
        <v>972</v>
      </c>
      <c r="B287" s="5" t="s">
        <v>2079</v>
      </c>
      <c r="C287" s="5" t="s">
        <v>12</v>
      </c>
      <c r="D287" s="12" t="s">
        <v>2670</v>
      </c>
      <c r="J287" s="5" t="s">
        <v>974</v>
      </c>
    </row>
    <row r="288" spans="1:10" x14ac:dyDescent="0.3">
      <c r="A288" s="16" t="s">
        <v>976</v>
      </c>
      <c r="B288" s="5" t="s">
        <v>2079</v>
      </c>
      <c r="C288" s="5" t="s">
        <v>12</v>
      </c>
      <c r="D288" s="12" t="s">
        <v>2671</v>
      </c>
      <c r="F288" s="5" t="s">
        <v>31</v>
      </c>
      <c r="G288" s="5" t="s">
        <v>26</v>
      </c>
      <c r="J288" s="5" t="s">
        <v>974</v>
      </c>
    </row>
    <row r="289" spans="1:10" x14ac:dyDescent="0.3">
      <c r="A289" s="17" t="s">
        <v>979</v>
      </c>
      <c r="B289" s="5" t="s">
        <v>2079</v>
      </c>
      <c r="C289" s="5" t="s">
        <v>19</v>
      </c>
      <c r="D289" s="12" t="s">
        <v>2221</v>
      </c>
      <c r="J289" s="5" t="s">
        <v>964</v>
      </c>
    </row>
    <row r="290" spans="1:10" x14ac:dyDescent="0.3">
      <c r="A290" s="16" t="s">
        <v>982</v>
      </c>
      <c r="B290" s="5" t="s">
        <v>2079</v>
      </c>
      <c r="C290" s="5" t="s">
        <v>12</v>
      </c>
      <c r="D290" s="12" t="s">
        <v>2672</v>
      </c>
      <c r="F290" s="5" t="s">
        <v>31</v>
      </c>
      <c r="G290" s="5" t="s">
        <v>26</v>
      </c>
      <c r="H290" s="13">
        <v>43921</v>
      </c>
      <c r="I290" s="13">
        <v>44651</v>
      </c>
      <c r="J290" s="5" t="s">
        <v>984</v>
      </c>
    </row>
    <row r="291" spans="1:10" x14ac:dyDescent="0.3">
      <c r="A291" s="16" t="s">
        <v>986</v>
      </c>
      <c r="B291" s="5" t="s">
        <v>2079</v>
      </c>
      <c r="C291" s="5" t="s">
        <v>12</v>
      </c>
      <c r="D291" s="12" t="s">
        <v>2673</v>
      </c>
      <c r="F291" s="5" t="s">
        <v>31</v>
      </c>
      <c r="G291" s="5" t="s">
        <v>26</v>
      </c>
      <c r="J291" s="5" t="s">
        <v>984</v>
      </c>
    </row>
    <row r="292" spans="1:10" x14ac:dyDescent="0.3">
      <c r="A292" s="17" t="s">
        <v>989</v>
      </c>
      <c r="B292" s="5" t="s">
        <v>2079</v>
      </c>
      <c r="C292" s="5" t="s">
        <v>40</v>
      </c>
      <c r="D292" s="12" t="s">
        <v>2674</v>
      </c>
      <c r="E292" s="6" t="s">
        <v>991</v>
      </c>
      <c r="F292" s="5" t="s">
        <v>2222</v>
      </c>
      <c r="J292" s="5" t="s">
        <v>984</v>
      </c>
    </row>
    <row r="293" spans="1:10" x14ac:dyDescent="0.3">
      <c r="A293" s="16" t="s">
        <v>994</v>
      </c>
      <c r="B293" s="5" t="s">
        <v>2079</v>
      </c>
      <c r="C293" s="5" t="s">
        <v>12</v>
      </c>
      <c r="D293" s="12" t="s">
        <v>2675</v>
      </c>
      <c r="F293" s="5" t="s">
        <v>31</v>
      </c>
      <c r="G293" s="5" t="s">
        <v>26</v>
      </c>
      <c r="H293" s="13">
        <v>43921</v>
      </c>
      <c r="I293" s="13">
        <v>44651</v>
      </c>
      <c r="J293" s="5" t="s">
        <v>964</v>
      </c>
    </row>
    <row r="294" spans="1:10" x14ac:dyDescent="0.3">
      <c r="A294" s="17" t="s">
        <v>997</v>
      </c>
      <c r="B294" s="5" t="s">
        <v>2079</v>
      </c>
      <c r="C294" s="5" t="s">
        <v>40</v>
      </c>
      <c r="D294" s="12" t="s">
        <v>2676</v>
      </c>
      <c r="E294" s="6" t="s">
        <v>999</v>
      </c>
      <c r="F294" s="5" t="s">
        <v>2222</v>
      </c>
      <c r="J294" s="5" t="s">
        <v>964</v>
      </c>
    </row>
    <row r="295" spans="1:10" x14ac:dyDescent="0.3">
      <c r="A295" s="17" t="s">
        <v>1001</v>
      </c>
      <c r="B295" s="5" t="s">
        <v>2079</v>
      </c>
      <c r="C295" s="5" t="s">
        <v>16</v>
      </c>
      <c r="D295" s="12" t="s">
        <v>2677</v>
      </c>
      <c r="E295" s="5" t="s">
        <v>2787</v>
      </c>
      <c r="J295" s="5" t="s">
        <v>964</v>
      </c>
    </row>
    <row r="296" spans="1:10" x14ac:dyDescent="0.3">
      <c r="A296" s="17" t="s">
        <v>1005</v>
      </c>
      <c r="B296" s="5" t="s">
        <v>2079</v>
      </c>
      <c r="C296" s="5" t="s">
        <v>16</v>
      </c>
      <c r="D296" s="12" t="s">
        <v>2678</v>
      </c>
      <c r="E296" s="5" t="s">
        <v>2810</v>
      </c>
      <c r="J296" s="5" t="s">
        <v>1008</v>
      </c>
    </row>
    <row r="297" spans="1:10" x14ac:dyDescent="0.3">
      <c r="A297" s="16" t="s">
        <v>1010</v>
      </c>
      <c r="B297" s="5" t="s">
        <v>2079</v>
      </c>
      <c r="C297" s="5" t="s">
        <v>12</v>
      </c>
      <c r="D297" s="12" t="s">
        <v>2679</v>
      </c>
      <c r="F297" s="5" t="s">
        <v>2223</v>
      </c>
    </row>
    <row r="298" spans="1:10" x14ac:dyDescent="0.3">
      <c r="A298" s="17" t="s">
        <v>1014</v>
      </c>
      <c r="B298" s="5" t="s">
        <v>2079</v>
      </c>
      <c r="C298" s="5" t="s">
        <v>16</v>
      </c>
      <c r="D298" s="12" t="s">
        <v>2680</v>
      </c>
      <c r="E298" s="5" t="s">
        <v>2788</v>
      </c>
      <c r="J298" s="5" t="s">
        <v>1017</v>
      </c>
    </row>
    <row r="299" spans="1:10" x14ac:dyDescent="0.3">
      <c r="A299" s="17" t="s">
        <v>1019</v>
      </c>
      <c r="B299" s="5" t="s">
        <v>2079</v>
      </c>
      <c r="C299" s="5" t="s">
        <v>16</v>
      </c>
      <c r="D299" s="12" t="s">
        <v>2681</v>
      </c>
      <c r="E299" s="5" t="s">
        <v>2811</v>
      </c>
    </row>
    <row r="300" spans="1:10" x14ac:dyDescent="0.3">
      <c r="A300" s="17" t="s">
        <v>1023</v>
      </c>
      <c r="B300" s="5" t="s">
        <v>1024</v>
      </c>
      <c r="C300" s="5" t="s">
        <v>19</v>
      </c>
      <c r="D300" s="12" t="s">
        <v>2224</v>
      </c>
    </row>
    <row r="301" spans="1:10" x14ac:dyDescent="0.3">
      <c r="A301" s="17" t="s">
        <v>1027</v>
      </c>
      <c r="B301" s="5" t="s">
        <v>1024</v>
      </c>
      <c r="C301" s="5" t="s">
        <v>19</v>
      </c>
      <c r="D301" s="12" t="s">
        <v>2225</v>
      </c>
    </row>
    <row r="302" spans="1:10" x14ac:dyDescent="0.3">
      <c r="A302" s="17" t="s">
        <v>1030</v>
      </c>
      <c r="B302" s="5" t="s">
        <v>1024</v>
      </c>
      <c r="C302" s="5" t="s">
        <v>19</v>
      </c>
      <c r="D302" s="12" t="s">
        <v>2226</v>
      </c>
    </row>
    <row r="303" spans="1:10" x14ac:dyDescent="0.3">
      <c r="A303" s="17" t="s">
        <v>1033</v>
      </c>
      <c r="B303" s="5" t="s">
        <v>1024</v>
      </c>
      <c r="C303" s="5" t="s">
        <v>19</v>
      </c>
      <c r="D303" s="12" t="s">
        <v>2227</v>
      </c>
    </row>
    <row r="304" spans="1:10" x14ac:dyDescent="0.3">
      <c r="A304" s="17" t="s">
        <v>1036</v>
      </c>
      <c r="B304" s="5" t="s">
        <v>1024</v>
      </c>
      <c r="C304" s="5" t="s">
        <v>19</v>
      </c>
      <c r="D304" s="12" t="s">
        <v>2228</v>
      </c>
    </row>
    <row r="305" spans="1:10" x14ac:dyDescent="0.3">
      <c r="A305" s="17" t="s">
        <v>1039</v>
      </c>
      <c r="B305" s="5" t="s">
        <v>1024</v>
      </c>
      <c r="C305" s="5" t="s">
        <v>19</v>
      </c>
      <c r="D305" s="12" t="s">
        <v>2229</v>
      </c>
    </row>
    <row r="306" spans="1:10" x14ac:dyDescent="0.3">
      <c r="A306" s="17" t="s">
        <v>1042</v>
      </c>
      <c r="B306" s="5" t="s">
        <v>1024</v>
      </c>
      <c r="C306" s="5" t="s">
        <v>19</v>
      </c>
      <c r="D306" s="12" t="s">
        <v>2230</v>
      </c>
    </row>
    <row r="307" spans="1:10" x14ac:dyDescent="0.3">
      <c r="A307" s="17" t="s">
        <v>1045</v>
      </c>
      <c r="B307" s="5" t="s">
        <v>1024</v>
      </c>
      <c r="C307" s="5" t="s">
        <v>19</v>
      </c>
      <c r="D307" s="12" t="s">
        <v>2231</v>
      </c>
    </row>
    <row r="308" spans="1:10" x14ac:dyDescent="0.3">
      <c r="A308" s="17" t="s">
        <v>1048</v>
      </c>
      <c r="B308" s="5" t="s">
        <v>1024</v>
      </c>
      <c r="C308" s="5" t="s">
        <v>19</v>
      </c>
      <c r="D308" s="12" t="s">
        <v>2232</v>
      </c>
    </row>
    <row r="309" spans="1:10" x14ac:dyDescent="0.3">
      <c r="A309" s="17" t="s">
        <v>1051</v>
      </c>
      <c r="B309" s="5" t="s">
        <v>1024</v>
      </c>
      <c r="C309" s="5" t="s">
        <v>19</v>
      </c>
      <c r="D309" s="12" t="s">
        <v>2233</v>
      </c>
    </row>
    <row r="310" spans="1:10" x14ac:dyDescent="0.3">
      <c r="A310" s="17" t="s">
        <v>1054</v>
      </c>
      <c r="B310" s="5" t="s">
        <v>1024</v>
      </c>
      <c r="C310" s="5" t="s">
        <v>19</v>
      </c>
      <c r="D310" s="12" t="s">
        <v>2234</v>
      </c>
    </row>
    <row r="311" spans="1:10" x14ac:dyDescent="0.3">
      <c r="A311" s="17" t="s">
        <v>1057</v>
      </c>
      <c r="B311" s="5" t="s">
        <v>1024</v>
      </c>
      <c r="C311" s="5" t="s">
        <v>19</v>
      </c>
      <c r="D311" s="12" t="s">
        <v>2235</v>
      </c>
    </row>
    <row r="312" spans="1:10" x14ac:dyDescent="0.3">
      <c r="A312" s="17" t="s">
        <v>1060</v>
      </c>
      <c r="B312" s="5" t="s">
        <v>1024</v>
      </c>
      <c r="C312" s="5" t="s">
        <v>19</v>
      </c>
      <c r="D312" s="12" t="s">
        <v>2236</v>
      </c>
    </row>
    <row r="313" spans="1:10" x14ac:dyDescent="0.3">
      <c r="A313" s="17" t="s">
        <v>1063</v>
      </c>
      <c r="B313" s="5" t="s">
        <v>1024</v>
      </c>
      <c r="C313" s="5" t="s">
        <v>19</v>
      </c>
      <c r="D313" s="12" t="s">
        <v>2237</v>
      </c>
    </row>
    <row r="314" spans="1:10" x14ac:dyDescent="0.3">
      <c r="A314" s="17" t="s">
        <v>1066</v>
      </c>
      <c r="B314" s="5" t="s">
        <v>1024</v>
      </c>
      <c r="C314" s="5" t="s">
        <v>16</v>
      </c>
      <c r="D314" s="12" t="s">
        <v>2238</v>
      </c>
      <c r="E314" s="5" t="s">
        <v>2812</v>
      </c>
    </row>
    <row r="315" spans="1:10" x14ac:dyDescent="0.3">
      <c r="A315" s="17" t="s">
        <v>1070</v>
      </c>
      <c r="B315" s="5" t="s">
        <v>1024</v>
      </c>
      <c r="C315" s="5" t="s">
        <v>12</v>
      </c>
      <c r="D315" s="12" t="s">
        <v>2682</v>
      </c>
      <c r="F315" s="5" t="s">
        <v>273</v>
      </c>
      <c r="G315" s="5" t="s">
        <v>2822</v>
      </c>
      <c r="H315" s="5">
        <v>5</v>
      </c>
      <c r="I315" s="5">
        <v>85</v>
      </c>
      <c r="J315" s="5" t="s">
        <v>1072</v>
      </c>
    </row>
    <row r="316" spans="1:10" x14ac:dyDescent="0.3">
      <c r="A316" s="17" t="s">
        <v>1074</v>
      </c>
      <c r="B316" s="5" t="s">
        <v>1024</v>
      </c>
      <c r="C316" s="5" t="s">
        <v>19</v>
      </c>
      <c r="D316" s="12" t="s">
        <v>2239</v>
      </c>
    </row>
    <row r="317" spans="1:10" x14ac:dyDescent="0.3">
      <c r="A317" s="17" t="s">
        <v>1077</v>
      </c>
      <c r="B317" s="5" t="s">
        <v>1024</v>
      </c>
      <c r="C317" s="5" t="s">
        <v>19</v>
      </c>
      <c r="D317" s="12" t="s">
        <v>2240</v>
      </c>
    </row>
    <row r="318" spans="1:10" x14ac:dyDescent="0.3">
      <c r="A318" s="17" t="s">
        <v>1080</v>
      </c>
      <c r="B318" s="5" t="s">
        <v>1024</v>
      </c>
      <c r="C318" s="5" t="s">
        <v>19</v>
      </c>
      <c r="D318" s="12" t="s">
        <v>2241</v>
      </c>
    </row>
    <row r="319" spans="1:10" x14ac:dyDescent="0.3">
      <c r="A319" s="17" t="s">
        <v>1083</v>
      </c>
      <c r="B319" s="5" t="s">
        <v>1024</v>
      </c>
      <c r="C319" s="5" t="s">
        <v>19</v>
      </c>
      <c r="D319" s="12" t="s">
        <v>2242</v>
      </c>
    </row>
    <row r="320" spans="1:10" x14ac:dyDescent="0.3">
      <c r="A320" s="17" t="s">
        <v>1086</v>
      </c>
      <c r="B320" s="5" t="s">
        <v>1024</v>
      </c>
      <c r="C320" s="5" t="s">
        <v>19</v>
      </c>
      <c r="D320" s="12" t="s">
        <v>2243</v>
      </c>
      <c r="F320" s="5" t="s">
        <v>2244</v>
      </c>
    </row>
    <row r="321" spans="1:10" x14ac:dyDescent="0.3">
      <c r="A321" s="17" t="s">
        <v>1090</v>
      </c>
      <c r="B321" s="5" t="s">
        <v>1024</v>
      </c>
      <c r="C321" s="5" t="s">
        <v>19</v>
      </c>
      <c r="D321" s="12" t="s">
        <v>2245</v>
      </c>
    </row>
    <row r="322" spans="1:10" x14ac:dyDescent="0.3">
      <c r="A322" s="17" t="s">
        <v>1093</v>
      </c>
      <c r="B322" s="5" t="s">
        <v>1024</v>
      </c>
      <c r="C322" s="5" t="s">
        <v>19</v>
      </c>
      <c r="D322" s="12" t="s">
        <v>2246</v>
      </c>
    </row>
    <row r="323" spans="1:10" x14ac:dyDescent="0.3">
      <c r="A323" s="17" t="s">
        <v>1096</v>
      </c>
      <c r="B323" s="5" t="s">
        <v>1024</v>
      </c>
      <c r="C323" s="5" t="s">
        <v>19</v>
      </c>
      <c r="D323" s="12" t="s">
        <v>2247</v>
      </c>
    </row>
    <row r="324" spans="1:10" x14ac:dyDescent="0.3">
      <c r="A324" s="17" t="s">
        <v>1099</v>
      </c>
      <c r="B324" s="5" t="s">
        <v>1024</v>
      </c>
      <c r="C324" s="5" t="s">
        <v>19</v>
      </c>
      <c r="D324" s="12" t="s">
        <v>2248</v>
      </c>
    </row>
    <row r="325" spans="1:10" x14ac:dyDescent="0.3">
      <c r="A325" s="17" t="s">
        <v>1102</v>
      </c>
      <c r="B325" s="5" t="s">
        <v>1024</v>
      </c>
      <c r="C325" s="5" t="s">
        <v>19</v>
      </c>
      <c r="D325" s="12" t="s">
        <v>2249</v>
      </c>
    </row>
    <row r="326" spans="1:10" x14ac:dyDescent="0.3">
      <c r="A326" s="17" t="s">
        <v>1105</v>
      </c>
      <c r="B326" s="5" t="s">
        <v>1024</v>
      </c>
      <c r="C326" s="5" t="s">
        <v>19</v>
      </c>
      <c r="D326" s="12" t="s">
        <v>2250</v>
      </c>
    </row>
    <row r="327" spans="1:10" x14ac:dyDescent="0.3">
      <c r="A327" s="17" t="s">
        <v>1108</v>
      </c>
      <c r="B327" s="5" t="s">
        <v>1024</v>
      </c>
      <c r="C327" s="5" t="s">
        <v>19</v>
      </c>
      <c r="D327" s="12" t="s">
        <v>2251</v>
      </c>
    </row>
    <row r="328" spans="1:10" x14ac:dyDescent="0.3">
      <c r="A328" s="17" t="s">
        <v>1111</v>
      </c>
      <c r="B328" s="5" t="s">
        <v>1024</v>
      </c>
      <c r="C328" s="5" t="s">
        <v>19</v>
      </c>
      <c r="D328" s="12" t="s">
        <v>2252</v>
      </c>
    </row>
    <row r="329" spans="1:10" x14ac:dyDescent="0.3">
      <c r="A329" s="17" t="s">
        <v>1114</v>
      </c>
      <c r="B329" s="5" t="s">
        <v>1024</v>
      </c>
      <c r="C329" s="5" t="s">
        <v>19</v>
      </c>
      <c r="D329" s="12" t="s">
        <v>2253</v>
      </c>
    </row>
    <row r="330" spans="1:10" x14ac:dyDescent="0.3">
      <c r="A330" s="17" t="s">
        <v>1117</v>
      </c>
      <c r="B330" s="5" t="s">
        <v>1024</v>
      </c>
      <c r="C330" s="5" t="s">
        <v>19</v>
      </c>
      <c r="D330" s="12" t="s">
        <v>1118</v>
      </c>
    </row>
    <row r="331" spans="1:10" x14ac:dyDescent="0.3">
      <c r="A331" s="17" t="s">
        <v>1120</v>
      </c>
      <c r="B331" s="5" t="s">
        <v>1024</v>
      </c>
      <c r="C331" s="5" t="s">
        <v>19</v>
      </c>
      <c r="D331" s="12" t="s">
        <v>2254</v>
      </c>
    </row>
    <row r="332" spans="1:10" x14ac:dyDescent="0.3">
      <c r="A332" s="17" t="s">
        <v>1123</v>
      </c>
      <c r="B332" s="5" t="s">
        <v>1024</v>
      </c>
      <c r="C332" s="5" t="s">
        <v>19</v>
      </c>
      <c r="D332" s="12" t="s">
        <v>2255</v>
      </c>
    </row>
    <row r="333" spans="1:10" x14ac:dyDescent="0.3">
      <c r="A333" s="17" t="s">
        <v>1126</v>
      </c>
      <c r="B333" s="5" t="s">
        <v>1024</v>
      </c>
      <c r="C333" s="5" t="s">
        <v>16</v>
      </c>
      <c r="D333" s="12" t="s">
        <v>2683</v>
      </c>
      <c r="E333" s="5" t="s">
        <v>2765</v>
      </c>
      <c r="F333" s="5" t="s">
        <v>2789</v>
      </c>
      <c r="J333" s="5" t="s">
        <v>1128</v>
      </c>
    </row>
    <row r="334" spans="1:10" x14ac:dyDescent="0.3">
      <c r="A334" s="17" t="s">
        <v>1130</v>
      </c>
      <c r="B334" s="5" t="s">
        <v>1024</v>
      </c>
      <c r="C334" s="5" t="s">
        <v>19</v>
      </c>
      <c r="D334" s="12" t="s">
        <v>2256</v>
      </c>
    </row>
    <row r="335" spans="1:10" x14ac:dyDescent="0.3">
      <c r="A335" s="17" t="s">
        <v>1133</v>
      </c>
      <c r="B335" s="5" t="s">
        <v>1024</v>
      </c>
      <c r="C335" s="5" t="s">
        <v>19</v>
      </c>
      <c r="D335" s="12" t="s">
        <v>2257</v>
      </c>
    </row>
    <row r="336" spans="1:10" x14ac:dyDescent="0.3">
      <c r="A336" s="17" t="s">
        <v>1136</v>
      </c>
      <c r="B336" s="5" t="s">
        <v>1024</v>
      </c>
      <c r="C336" s="5" t="s">
        <v>19</v>
      </c>
      <c r="D336" s="12" t="s">
        <v>2258</v>
      </c>
    </row>
    <row r="337" spans="1:10" x14ac:dyDescent="0.3">
      <c r="A337" s="16" t="s">
        <v>1139</v>
      </c>
      <c r="B337" s="5" t="s">
        <v>1024</v>
      </c>
      <c r="C337" s="5" t="s">
        <v>12</v>
      </c>
      <c r="D337" s="12" t="s">
        <v>2397</v>
      </c>
      <c r="J337" s="5" t="s">
        <v>1141</v>
      </c>
    </row>
    <row r="338" spans="1:10" x14ac:dyDescent="0.3">
      <c r="A338" s="16" t="s">
        <v>1142</v>
      </c>
      <c r="B338" s="5" t="s">
        <v>1024</v>
      </c>
      <c r="C338" s="5" t="s">
        <v>12</v>
      </c>
      <c r="D338" s="12" t="s">
        <v>2684</v>
      </c>
      <c r="F338" s="5" t="s">
        <v>2790</v>
      </c>
      <c r="J338" s="5" t="s">
        <v>1145</v>
      </c>
    </row>
    <row r="339" spans="1:10" x14ac:dyDescent="0.3">
      <c r="A339" s="16" t="s">
        <v>1147</v>
      </c>
      <c r="B339" s="5" t="s">
        <v>1024</v>
      </c>
      <c r="C339" s="5" t="s">
        <v>12</v>
      </c>
      <c r="D339" s="12" t="s">
        <v>2685</v>
      </c>
      <c r="F339" s="5" t="s">
        <v>2790</v>
      </c>
      <c r="J339" s="5" t="s">
        <v>1149</v>
      </c>
    </row>
    <row r="340" spans="1:10" x14ac:dyDescent="0.3">
      <c r="A340" s="16" t="s">
        <v>1151</v>
      </c>
      <c r="B340" s="5" t="s">
        <v>1024</v>
      </c>
      <c r="C340" s="5" t="s">
        <v>12</v>
      </c>
      <c r="D340" s="12" t="s">
        <v>2686</v>
      </c>
      <c r="F340" s="5" t="s">
        <v>2790</v>
      </c>
      <c r="J340" s="5" t="s">
        <v>1153</v>
      </c>
    </row>
    <row r="341" spans="1:10" x14ac:dyDescent="0.3">
      <c r="A341" s="16" t="s">
        <v>1155</v>
      </c>
      <c r="B341" s="5" t="s">
        <v>1024</v>
      </c>
      <c r="C341" s="5" t="s">
        <v>12</v>
      </c>
      <c r="D341" s="12" t="s">
        <v>2687</v>
      </c>
      <c r="F341" s="5" t="s">
        <v>2790</v>
      </c>
      <c r="J341" s="5" t="s">
        <v>1157</v>
      </c>
    </row>
    <row r="342" spans="1:10" x14ac:dyDescent="0.3">
      <c r="A342" s="16" t="s">
        <v>1159</v>
      </c>
      <c r="B342" s="5" t="s">
        <v>1024</v>
      </c>
      <c r="C342" s="5" t="s">
        <v>12</v>
      </c>
      <c r="D342" s="12" t="s">
        <v>2687</v>
      </c>
      <c r="F342" s="5" t="s">
        <v>2790</v>
      </c>
      <c r="J342" s="5" t="s">
        <v>1161</v>
      </c>
    </row>
    <row r="343" spans="1:10" x14ac:dyDescent="0.3">
      <c r="A343" s="16" t="s">
        <v>1987</v>
      </c>
      <c r="B343" s="5" t="s">
        <v>1024</v>
      </c>
      <c r="C343" s="5" t="s">
        <v>12</v>
      </c>
      <c r="D343" s="12" t="s">
        <v>2687</v>
      </c>
      <c r="F343" s="5" t="s">
        <v>2790</v>
      </c>
      <c r="J343" s="5" t="s">
        <v>1991</v>
      </c>
    </row>
    <row r="344" spans="1:10" x14ac:dyDescent="0.3">
      <c r="A344" s="16" t="s">
        <v>1988</v>
      </c>
      <c r="B344" s="5" t="s">
        <v>1024</v>
      </c>
      <c r="C344" s="5" t="s">
        <v>12</v>
      </c>
      <c r="D344" s="12" t="s">
        <v>2687</v>
      </c>
      <c r="F344" s="5" t="s">
        <v>2790</v>
      </c>
      <c r="J344" s="5" t="s">
        <v>1992</v>
      </c>
    </row>
    <row r="345" spans="1:10" x14ac:dyDescent="0.3">
      <c r="A345" s="17" t="s">
        <v>1162</v>
      </c>
      <c r="B345" s="5" t="s">
        <v>2087</v>
      </c>
      <c r="C345" s="5" t="s">
        <v>19</v>
      </c>
      <c r="D345" s="12" t="s">
        <v>2688</v>
      </c>
    </row>
    <row r="346" spans="1:10" x14ac:dyDescent="0.3">
      <c r="A346" s="16" t="s">
        <v>1166</v>
      </c>
      <c r="B346" s="5" t="s">
        <v>2087</v>
      </c>
      <c r="C346" s="5" t="s">
        <v>32</v>
      </c>
      <c r="D346" s="12" t="s">
        <v>2689</v>
      </c>
      <c r="E346" s="5" t="s">
        <v>2738</v>
      </c>
      <c r="F346" s="5" t="s">
        <v>2283</v>
      </c>
      <c r="J346" s="5" t="s">
        <v>1169</v>
      </c>
    </row>
    <row r="347" spans="1:10" x14ac:dyDescent="0.3">
      <c r="A347" s="16" t="s">
        <v>1171</v>
      </c>
      <c r="B347" s="5" t="s">
        <v>2087</v>
      </c>
      <c r="C347" s="5" t="s">
        <v>12</v>
      </c>
      <c r="D347" s="12" t="s">
        <v>2398</v>
      </c>
      <c r="J347" s="5" t="s">
        <v>1173</v>
      </c>
    </row>
    <row r="348" spans="1:10" x14ac:dyDescent="0.3">
      <c r="A348" s="17" t="s">
        <v>1174</v>
      </c>
      <c r="B348" s="5" t="s">
        <v>2087</v>
      </c>
      <c r="C348" s="5" t="s">
        <v>19</v>
      </c>
      <c r="D348" s="12" t="s">
        <v>2269</v>
      </c>
    </row>
    <row r="349" spans="1:10" x14ac:dyDescent="0.3">
      <c r="A349" s="16" t="s">
        <v>1177</v>
      </c>
      <c r="B349" s="5" t="s">
        <v>2087</v>
      </c>
      <c r="C349" s="5" t="s">
        <v>12</v>
      </c>
      <c r="D349" s="5" t="s">
        <v>2429</v>
      </c>
      <c r="J349" s="5" t="s">
        <v>1179</v>
      </c>
    </row>
    <row r="350" spans="1:10" x14ac:dyDescent="0.3">
      <c r="A350" s="17" t="s">
        <v>1180</v>
      </c>
      <c r="B350" s="5" t="s">
        <v>2087</v>
      </c>
      <c r="C350" s="5" t="s">
        <v>15</v>
      </c>
      <c r="D350" s="5" t="s">
        <v>2690</v>
      </c>
      <c r="E350" s="5" t="s">
        <v>1182</v>
      </c>
      <c r="F350" s="5" t="s">
        <v>1183</v>
      </c>
      <c r="J350" s="5" t="s">
        <v>1179</v>
      </c>
    </row>
    <row r="351" spans="1:10" x14ac:dyDescent="0.3">
      <c r="A351" s="16" t="s">
        <v>1184</v>
      </c>
      <c r="B351" s="5" t="s">
        <v>2087</v>
      </c>
      <c r="C351" s="5" t="s">
        <v>12</v>
      </c>
      <c r="D351" s="5" t="s">
        <v>2430</v>
      </c>
      <c r="J351" s="5" t="s">
        <v>1179</v>
      </c>
    </row>
    <row r="352" spans="1:10" x14ac:dyDescent="0.3">
      <c r="A352" s="17" t="s">
        <v>1185</v>
      </c>
      <c r="B352" s="5" t="s">
        <v>2087</v>
      </c>
      <c r="C352" s="5" t="s">
        <v>15</v>
      </c>
      <c r="D352" s="5" t="s">
        <v>2691</v>
      </c>
      <c r="E352" s="5" t="s">
        <v>1182</v>
      </c>
      <c r="F352" s="5" t="s">
        <v>1183</v>
      </c>
      <c r="J352" s="5" t="s">
        <v>1179</v>
      </c>
    </row>
    <row r="353" spans="1:10" x14ac:dyDescent="0.3">
      <c r="A353" s="16" t="s">
        <v>1186</v>
      </c>
      <c r="B353" s="5" t="s">
        <v>2087</v>
      </c>
      <c r="C353" s="5" t="s">
        <v>12</v>
      </c>
      <c r="D353" s="5" t="s">
        <v>2431</v>
      </c>
      <c r="J353" s="5" t="s">
        <v>1179</v>
      </c>
    </row>
    <row r="354" spans="1:10" x14ac:dyDescent="0.3">
      <c r="A354" s="17" t="s">
        <v>1187</v>
      </c>
      <c r="B354" s="5" t="s">
        <v>2087</v>
      </c>
      <c r="C354" s="5" t="s">
        <v>15</v>
      </c>
      <c r="D354" s="5" t="s">
        <v>2692</v>
      </c>
      <c r="E354" s="5" t="s">
        <v>1182</v>
      </c>
      <c r="F354" s="5" t="s">
        <v>1183</v>
      </c>
      <c r="J354" s="5" t="s">
        <v>1179</v>
      </c>
    </row>
    <row r="355" spans="1:10" x14ac:dyDescent="0.3">
      <c r="A355" s="16" t="s">
        <v>1188</v>
      </c>
      <c r="B355" s="5" t="s">
        <v>2087</v>
      </c>
      <c r="C355" s="5" t="s">
        <v>12</v>
      </c>
      <c r="D355" s="5" t="s">
        <v>2432</v>
      </c>
      <c r="J355" s="5" t="s">
        <v>1179</v>
      </c>
    </row>
    <row r="356" spans="1:10" x14ac:dyDescent="0.3">
      <c r="A356" s="17" t="s">
        <v>1189</v>
      </c>
      <c r="B356" s="5" t="s">
        <v>2087</v>
      </c>
      <c r="C356" s="5" t="s">
        <v>15</v>
      </c>
      <c r="D356" s="5" t="s">
        <v>2693</v>
      </c>
      <c r="E356" s="5" t="s">
        <v>1182</v>
      </c>
      <c r="F356" s="5" t="s">
        <v>1183</v>
      </c>
      <c r="J356" s="5" t="s">
        <v>1179</v>
      </c>
    </row>
    <row r="357" spans="1:10" x14ac:dyDescent="0.3">
      <c r="A357" s="16" t="s">
        <v>1190</v>
      </c>
      <c r="B357" s="5" t="s">
        <v>2087</v>
      </c>
      <c r="C357" s="5" t="s">
        <v>12</v>
      </c>
      <c r="D357" s="5" t="s">
        <v>2433</v>
      </c>
      <c r="J357" s="5" t="s">
        <v>1179</v>
      </c>
    </row>
    <row r="358" spans="1:10" x14ac:dyDescent="0.3">
      <c r="A358" s="17" t="s">
        <v>1191</v>
      </c>
      <c r="B358" s="5" t="s">
        <v>2087</v>
      </c>
      <c r="C358" s="5" t="s">
        <v>15</v>
      </c>
      <c r="D358" s="5" t="s">
        <v>2694</v>
      </c>
      <c r="E358" s="5" t="s">
        <v>1182</v>
      </c>
      <c r="F358" s="5" t="s">
        <v>1183</v>
      </c>
      <c r="J358" s="5" t="s">
        <v>1179</v>
      </c>
    </row>
    <row r="359" spans="1:10" x14ac:dyDescent="0.3">
      <c r="A359" s="16" t="s">
        <v>1192</v>
      </c>
      <c r="B359" s="5" t="s">
        <v>2087</v>
      </c>
      <c r="C359" s="5" t="s">
        <v>12</v>
      </c>
      <c r="D359" s="5" t="s">
        <v>2434</v>
      </c>
      <c r="J359" s="5" t="s">
        <v>1193</v>
      </c>
    </row>
    <row r="360" spans="1:10" x14ac:dyDescent="0.3">
      <c r="A360" s="17" t="s">
        <v>1194</v>
      </c>
      <c r="B360" s="5" t="s">
        <v>2087</v>
      </c>
      <c r="C360" s="5" t="s">
        <v>15</v>
      </c>
      <c r="D360" s="5" t="s">
        <v>2695</v>
      </c>
      <c r="E360" s="5" t="s">
        <v>1182</v>
      </c>
      <c r="F360" s="5" t="s">
        <v>1183</v>
      </c>
      <c r="J360" s="5" t="s">
        <v>1193</v>
      </c>
    </row>
    <row r="361" spans="1:10" x14ac:dyDescent="0.3">
      <c r="A361" s="16" t="s">
        <v>1195</v>
      </c>
      <c r="B361" s="5" t="s">
        <v>2087</v>
      </c>
      <c r="C361" s="5" t="s">
        <v>12</v>
      </c>
      <c r="D361" s="5" t="s">
        <v>2435</v>
      </c>
      <c r="J361" s="5" t="s">
        <v>1196</v>
      </c>
    </row>
    <row r="362" spans="1:10" x14ac:dyDescent="0.3">
      <c r="A362" s="17" t="s">
        <v>1197</v>
      </c>
      <c r="B362" s="5" t="s">
        <v>2087</v>
      </c>
      <c r="C362" s="5" t="s">
        <v>15</v>
      </c>
      <c r="D362" s="5" t="s">
        <v>2696</v>
      </c>
      <c r="E362" s="5" t="s">
        <v>1182</v>
      </c>
      <c r="F362" s="5" t="s">
        <v>1183</v>
      </c>
      <c r="J362" s="5" t="s">
        <v>1196</v>
      </c>
    </row>
    <row r="363" spans="1:10" x14ac:dyDescent="0.3">
      <c r="A363" s="16" t="s">
        <v>1198</v>
      </c>
      <c r="B363" s="5" t="s">
        <v>2087</v>
      </c>
      <c r="C363" s="5" t="s">
        <v>12</v>
      </c>
      <c r="D363" s="5" t="s">
        <v>2436</v>
      </c>
      <c r="J363" s="5" t="s">
        <v>1199</v>
      </c>
    </row>
    <row r="364" spans="1:10" x14ac:dyDescent="0.3">
      <c r="A364" s="17" t="s">
        <v>1200</v>
      </c>
      <c r="B364" s="5" t="s">
        <v>2087</v>
      </c>
      <c r="C364" s="5" t="s">
        <v>15</v>
      </c>
      <c r="D364" s="5" t="s">
        <v>2697</v>
      </c>
      <c r="E364" s="5" t="s">
        <v>1182</v>
      </c>
      <c r="F364" s="5" t="s">
        <v>1183</v>
      </c>
      <c r="J364" s="5" t="s">
        <v>1199</v>
      </c>
    </row>
    <row r="365" spans="1:10" x14ac:dyDescent="0.3">
      <c r="A365" s="16" t="s">
        <v>1201</v>
      </c>
      <c r="B365" s="5" t="s">
        <v>2087</v>
      </c>
      <c r="C365" s="5" t="s">
        <v>12</v>
      </c>
      <c r="D365" s="5" t="s">
        <v>2437</v>
      </c>
      <c r="J365" s="5" t="s">
        <v>1202</v>
      </c>
    </row>
    <row r="366" spans="1:10" x14ac:dyDescent="0.3">
      <c r="A366" s="17" t="s">
        <v>1203</v>
      </c>
      <c r="B366" s="5" t="s">
        <v>2087</v>
      </c>
      <c r="C366" s="5" t="s">
        <v>15</v>
      </c>
      <c r="D366" s="5" t="s">
        <v>2698</v>
      </c>
      <c r="E366" s="5" t="s">
        <v>1182</v>
      </c>
      <c r="F366" s="5" t="s">
        <v>1183</v>
      </c>
      <c r="J366" s="5" t="s">
        <v>1202</v>
      </c>
    </row>
    <row r="367" spans="1:10" x14ac:dyDescent="0.3">
      <c r="A367" s="16" t="s">
        <v>1204</v>
      </c>
      <c r="B367" s="5" t="s">
        <v>2087</v>
      </c>
      <c r="C367" s="5" t="s">
        <v>12</v>
      </c>
      <c r="D367" s="5" t="s">
        <v>2438</v>
      </c>
      <c r="J367" s="5" t="s">
        <v>1205</v>
      </c>
    </row>
    <row r="368" spans="1:10" x14ac:dyDescent="0.3">
      <c r="A368" s="17" t="s">
        <v>1206</v>
      </c>
      <c r="B368" s="5" t="s">
        <v>2087</v>
      </c>
      <c r="C368" s="5" t="s">
        <v>15</v>
      </c>
      <c r="D368" s="5" t="s">
        <v>2699</v>
      </c>
      <c r="E368" s="5" t="s">
        <v>1182</v>
      </c>
      <c r="F368" s="5" t="s">
        <v>1183</v>
      </c>
      <c r="J368" s="5" t="s">
        <v>1205</v>
      </c>
    </row>
    <row r="369" spans="1:10" x14ac:dyDescent="0.3">
      <c r="A369" s="16" t="s">
        <v>1207</v>
      </c>
      <c r="B369" s="5" t="s">
        <v>2087</v>
      </c>
      <c r="C369" s="5" t="s">
        <v>12</v>
      </c>
      <c r="D369" s="5" t="s">
        <v>2439</v>
      </c>
      <c r="J369" s="5" t="s">
        <v>1208</v>
      </c>
    </row>
    <row r="370" spans="1:10" x14ac:dyDescent="0.3">
      <c r="A370" s="17" t="s">
        <v>1209</v>
      </c>
      <c r="B370" s="5" t="s">
        <v>2087</v>
      </c>
      <c r="C370" s="5" t="s">
        <v>15</v>
      </c>
      <c r="D370" s="5" t="s">
        <v>2700</v>
      </c>
      <c r="E370" s="5" t="s">
        <v>1182</v>
      </c>
      <c r="F370" s="5" t="s">
        <v>1183</v>
      </c>
      <c r="J370" s="5" t="s">
        <v>1208</v>
      </c>
    </row>
    <row r="371" spans="1:10" x14ac:dyDescent="0.3">
      <c r="A371" s="16" t="s">
        <v>1210</v>
      </c>
      <c r="B371" s="5" t="s">
        <v>2087</v>
      </c>
      <c r="C371" s="5" t="s">
        <v>12</v>
      </c>
      <c r="D371" s="5" t="s">
        <v>2440</v>
      </c>
      <c r="J371" s="5" t="s">
        <v>1211</v>
      </c>
    </row>
    <row r="372" spans="1:10" x14ac:dyDescent="0.3">
      <c r="A372" s="17" t="s">
        <v>1212</v>
      </c>
      <c r="B372" s="5" t="s">
        <v>2087</v>
      </c>
      <c r="C372" s="5" t="s">
        <v>15</v>
      </c>
      <c r="D372" s="5" t="s">
        <v>2701</v>
      </c>
      <c r="E372" s="5" t="s">
        <v>1182</v>
      </c>
      <c r="F372" s="5" t="s">
        <v>1183</v>
      </c>
      <c r="J372" s="5" t="s">
        <v>1211</v>
      </c>
    </row>
    <row r="373" spans="1:10" x14ac:dyDescent="0.3">
      <c r="A373" s="16" t="s">
        <v>1213</v>
      </c>
      <c r="B373" s="5" t="s">
        <v>2087</v>
      </c>
      <c r="C373" s="5" t="s">
        <v>12</v>
      </c>
      <c r="D373" s="5" t="s">
        <v>2441</v>
      </c>
      <c r="J373" s="5" t="s">
        <v>1214</v>
      </c>
    </row>
    <row r="374" spans="1:10" x14ac:dyDescent="0.3">
      <c r="A374" s="17" t="s">
        <v>1215</v>
      </c>
      <c r="B374" s="5" t="s">
        <v>2087</v>
      </c>
      <c r="C374" s="5" t="s">
        <v>15</v>
      </c>
      <c r="D374" s="5" t="s">
        <v>2702</v>
      </c>
      <c r="E374" s="5" t="s">
        <v>1182</v>
      </c>
      <c r="F374" s="5" t="s">
        <v>1216</v>
      </c>
      <c r="J374" s="5" t="s">
        <v>1214</v>
      </c>
    </row>
    <row r="375" spans="1:10" x14ac:dyDescent="0.3">
      <c r="A375" s="16" t="s">
        <v>1217</v>
      </c>
      <c r="B375" s="5" t="s">
        <v>2087</v>
      </c>
      <c r="C375" s="5" t="s">
        <v>12</v>
      </c>
      <c r="D375" s="5" t="s">
        <v>2442</v>
      </c>
      <c r="J375" s="5" t="s">
        <v>1218</v>
      </c>
    </row>
    <row r="376" spans="1:10" x14ac:dyDescent="0.3">
      <c r="A376" s="17" t="s">
        <v>1219</v>
      </c>
      <c r="B376" s="5" t="s">
        <v>2087</v>
      </c>
      <c r="C376" s="5" t="s">
        <v>15</v>
      </c>
      <c r="D376" s="5" t="s">
        <v>2703</v>
      </c>
      <c r="E376" s="5" t="s">
        <v>1182</v>
      </c>
      <c r="F376" s="5" t="s">
        <v>1183</v>
      </c>
      <c r="J376" s="5" t="s">
        <v>1218</v>
      </c>
    </row>
    <row r="377" spans="1:10" x14ac:dyDescent="0.3">
      <c r="A377" s="16" t="s">
        <v>1220</v>
      </c>
      <c r="B377" s="5" t="s">
        <v>2087</v>
      </c>
      <c r="C377" s="5" t="s">
        <v>12</v>
      </c>
      <c r="D377" s="5" t="s">
        <v>2443</v>
      </c>
      <c r="J377" s="5" t="s">
        <v>1221</v>
      </c>
    </row>
    <row r="378" spans="1:10" x14ac:dyDescent="0.3">
      <c r="A378" s="17" t="s">
        <v>1222</v>
      </c>
      <c r="B378" s="5" t="s">
        <v>2087</v>
      </c>
      <c r="C378" s="5" t="s">
        <v>15</v>
      </c>
      <c r="D378" s="5" t="s">
        <v>2704</v>
      </c>
      <c r="E378" s="5" t="s">
        <v>1182</v>
      </c>
      <c r="F378" s="5" t="s">
        <v>1183</v>
      </c>
      <c r="J378" s="5" t="s">
        <v>1221</v>
      </c>
    </row>
    <row r="379" spans="1:10" x14ac:dyDescent="0.3">
      <c r="A379" s="17" t="s">
        <v>1223</v>
      </c>
      <c r="B379" s="5" t="s">
        <v>2087</v>
      </c>
      <c r="C379" s="5" t="s">
        <v>19</v>
      </c>
      <c r="D379" s="12" t="s">
        <v>2270</v>
      </c>
    </row>
    <row r="380" spans="1:10" x14ac:dyDescent="0.3">
      <c r="A380" s="17" t="s">
        <v>1226</v>
      </c>
      <c r="B380" s="5" t="s">
        <v>2087</v>
      </c>
      <c r="C380" s="5" t="s">
        <v>19</v>
      </c>
      <c r="D380" s="12" t="s">
        <v>2271</v>
      </c>
    </row>
    <row r="381" spans="1:10" x14ac:dyDescent="0.3">
      <c r="A381" s="17" t="s">
        <v>1229</v>
      </c>
      <c r="B381" s="5" t="s">
        <v>2087</v>
      </c>
      <c r="C381" s="5" t="s">
        <v>19</v>
      </c>
      <c r="D381" s="12" t="s">
        <v>2272</v>
      </c>
    </row>
    <row r="382" spans="1:10" x14ac:dyDescent="0.3">
      <c r="A382" s="17" t="s">
        <v>1232</v>
      </c>
      <c r="B382" s="5" t="s">
        <v>2087</v>
      </c>
      <c r="C382" s="5" t="s">
        <v>19</v>
      </c>
      <c r="D382" s="12" t="s">
        <v>2273</v>
      </c>
    </row>
    <row r="383" spans="1:10" x14ac:dyDescent="0.3">
      <c r="A383" s="17" t="s">
        <v>1235</v>
      </c>
      <c r="B383" s="5" t="s">
        <v>2087</v>
      </c>
      <c r="C383" s="5" t="s">
        <v>19</v>
      </c>
      <c r="D383" s="12" t="s">
        <v>2274</v>
      </c>
    </row>
    <row r="384" spans="1:10" x14ac:dyDescent="0.3">
      <c r="A384" s="17" t="s">
        <v>1238</v>
      </c>
      <c r="B384" s="5" t="s">
        <v>2087</v>
      </c>
      <c r="C384" s="5" t="s">
        <v>19</v>
      </c>
      <c r="D384" s="12" t="s">
        <v>2275</v>
      </c>
    </row>
    <row r="385" spans="1:10" x14ac:dyDescent="0.3">
      <c r="A385" s="17" t="s">
        <v>1241</v>
      </c>
      <c r="B385" s="5" t="s">
        <v>2087</v>
      </c>
      <c r="C385" s="5" t="s">
        <v>19</v>
      </c>
      <c r="D385" s="12" t="s">
        <v>2276</v>
      </c>
    </row>
    <row r="386" spans="1:10" x14ac:dyDescent="0.3">
      <c r="A386" s="17" t="s">
        <v>1244</v>
      </c>
      <c r="B386" s="5" t="s">
        <v>2087</v>
      </c>
      <c r="C386" s="5" t="s">
        <v>19</v>
      </c>
      <c r="D386" s="12" t="s">
        <v>2277</v>
      </c>
    </row>
    <row r="387" spans="1:10" x14ac:dyDescent="0.3">
      <c r="A387" s="17" t="s">
        <v>1247</v>
      </c>
      <c r="B387" s="5" t="s">
        <v>2087</v>
      </c>
      <c r="C387" s="5" t="s">
        <v>19</v>
      </c>
      <c r="D387" s="12" t="s">
        <v>2278</v>
      </c>
    </row>
    <row r="388" spans="1:10" x14ac:dyDescent="0.3">
      <c r="A388" s="16" t="s">
        <v>1250</v>
      </c>
      <c r="B388" s="5" t="s">
        <v>2087</v>
      </c>
      <c r="C388" s="5" t="s">
        <v>178</v>
      </c>
      <c r="D388" s="12" t="s">
        <v>2279</v>
      </c>
    </row>
    <row r="389" spans="1:10" x14ac:dyDescent="0.3">
      <c r="A389" s="17" t="s">
        <v>1253</v>
      </c>
      <c r="B389" s="5" t="s">
        <v>2087</v>
      </c>
      <c r="C389" s="5" t="s">
        <v>19</v>
      </c>
      <c r="D389" s="12" t="s">
        <v>2705</v>
      </c>
    </row>
    <row r="390" spans="1:10" x14ac:dyDescent="0.3">
      <c r="A390" s="17" t="s">
        <v>1256</v>
      </c>
      <c r="B390" s="5" t="s">
        <v>2087</v>
      </c>
      <c r="C390" s="5" t="s">
        <v>19</v>
      </c>
      <c r="D390" s="12" t="s">
        <v>2280</v>
      </c>
      <c r="J390" s="5" t="s">
        <v>1258</v>
      </c>
    </row>
    <row r="391" spans="1:10" x14ac:dyDescent="0.3">
      <c r="A391" s="17" t="s">
        <v>1260</v>
      </c>
      <c r="B391" s="5" t="s">
        <v>2087</v>
      </c>
      <c r="C391" s="5" t="s">
        <v>12</v>
      </c>
      <c r="D391" s="12" t="s">
        <v>2281</v>
      </c>
      <c r="G391" s="5" t="s">
        <v>2822</v>
      </c>
      <c r="H391" s="5">
        <v>0</v>
      </c>
      <c r="I391" s="5">
        <v>180</v>
      </c>
      <c r="J391" s="5" t="s">
        <v>1262</v>
      </c>
    </row>
    <row r="392" spans="1:10" x14ac:dyDescent="0.3">
      <c r="A392" s="16" t="s">
        <v>1264</v>
      </c>
      <c r="B392" s="5" t="s">
        <v>2087</v>
      </c>
      <c r="C392" s="5" t="s">
        <v>32</v>
      </c>
      <c r="D392" s="12" t="s">
        <v>2706</v>
      </c>
      <c r="E392" s="5" t="s">
        <v>2813</v>
      </c>
      <c r="F392" s="5" t="s">
        <v>2283</v>
      </c>
      <c r="J392" s="5" t="s">
        <v>1262</v>
      </c>
    </row>
    <row r="393" spans="1:10" x14ac:dyDescent="0.3">
      <c r="A393" s="16" t="s">
        <v>1268</v>
      </c>
      <c r="B393" s="5" t="s">
        <v>2087</v>
      </c>
      <c r="C393" s="5" t="s">
        <v>12</v>
      </c>
      <c r="D393" s="12" t="s">
        <v>2284</v>
      </c>
      <c r="J393" s="5" t="s">
        <v>1270</v>
      </c>
    </row>
    <row r="394" spans="1:10" x14ac:dyDescent="0.3">
      <c r="A394" s="16" t="s">
        <v>1272</v>
      </c>
      <c r="B394" s="5" t="s">
        <v>2087</v>
      </c>
      <c r="C394" s="5" t="s">
        <v>12</v>
      </c>
      <c r="D394" s="12" t="s">
        <v>2285</v>
      </c>
      <c r="J394" s="5" t="s">
        <v>1274</v>
      </c>
    </row>
    <row r="395" spans="1:10" x14ac:dyDescent="0.3">
      <c r="A395" s="16" t="s">
        <v>1276</v>
      </c>
      <c r="B395" s="5" t="s">
        <v>2087</v>
      </c>
      <c r="C395" s="5" t="s">
        <v>12</v>
      </c>
      <c r="D395" s="12" t="s">
        <v>2286</v>
      </c>
      <c r="J395" s="5" t="s">
        <v>1278</v>
      </c>
    </row>
    <row r="396" spans="1:10" x14ac:dyDescent="0.3">
      <c r="A396" s="17" t="s">
        <v>1280</v>
      </c>
      <c r="B396" s="5" t="s">
        <v>2087</v>
      </c>
      <c r="C396" s="5" t="s">
        <v>12</v>
      </c>
      <c r="D396" s="12" t="s">
        <v>2287</v>
      </c>
      <c r="G396" s="5" t="s">
        <v>2822</v>
      </c>
      <c r="H396" s="5">
        <v>1</v>
      </c>
      <c r="I396" s="5">
        <v>100</v>
      </c>
      <c r="J396" s="5" t="s">
        <v>1282</v>
      </c>
    </row>
    <row r="397" spans="1:10" x14ac:dyDescent="0.3">
      <c r="A397" s="17" t="s">
        <v>1284</v>
      </c>
      <c r="B397" s="5" t="s">
        <v>2087</v>
      </c>
      <c r="C397" s="5" t="s">
        <v>12</v>
      </c>
      <c r="D397" s="12" t="s">
        <v>2288</v>
      </c>
      <c r="F397" s="5" t="s">
        <v>273</v>
      </c>
      <c r="G397" s="5" t="s">
        <v>2822</v>
      </c>
      <c r="J397" s="5" t="s">
        <v>1262</v>
      </c>
    </row>
    <row r="398" spans="1:10" x14ac:dyDescent="0.3">
      <c r="A398" s="17" t="s">
        <v>1287</v>
      </c>
      <c r="B398" s="5" t="s">
        <v>2087</v>
      </c>
      <c r="C398" s="5" t="s">
        <v>12</v>
      </c>
      <c r="D398" s="12" t="s">
        <v>2289</v>
      </c>
      <c r="G398" s="5" t="s">
        <v>2822</v>
      </c>
      <c r="H398" s="5">
        <v>0.5</v>
      </c>
      <c r="I398" s="5">
        <v>100</v>
      </c>
      <c r="J398" s="5" t="s">
        <v>1262</v>
      </c>
    </row>
    <row r="399" spans="1:10" x14ac:dyDescent="0.3">
      <c r="A399" s="17" t="s">
        <v>1290</v>
      </c>
      <c r="B399" s="5" t="s">
        <v>2087</v>
      </c>
      <c r="C399" s="5" t="s">
        <v>16</v>
      </c>
      <c r="D399" s="12" t="s">
        <v>2625</v>
      </c>
      <c r="E399" s="5" t="s">
        <v>621</v>
      </c>
      <c r="J399" s="5" t="s">
        <v>1262</v>
      </c>
    </row>
    <row r="400" spans="1:10" x14ac:dyDescent="0.3">
      <c r="A400" s="17" t="s">
        <v>1292</v>
      </c>
      <c r="B400" s="5" t="s">
        <v>2087</v>
      </c>
      <c r="C400" s="5" t="s">
        <v>19</v>
      </c>
      <c r="D400" s="12" t="s">
        <v>2290</v>
      </c>
    </row>
    <row r="401" spans="1:10" x14ac:dyDescent="0.3">
      <c r="A401" s="16" t="s">
        <v>1295</v>
      </c>
      <c r="B401" s="5" t="s">
        <v>2087</v>
      </c>
      <c r="C401" s="5" t="s">
        <v>32</v>
      </c>
      <c r="D401" s="12" t="s">
        <v>2706</v>
      </c>
      <c r="E401" s="5" t="s">
        <v>2783</v>
      </c>
      <c r="F401" s="5" t="s">
        <v>773</v>
      </c>
      <c r="J401" s="5" t="s">
        <v>1297</v>
      </c>
    </row>
    <row r="402" spans="1:10" x14ac:dyDescent="0.3">
      <c r="A402" s="17" t="s">
        <v>1299</v>
      </c>
      <c r="B402" s="5" t="s">
        <v>2087</v>
      </c>
      <c r="C402" s="5" t="s">
        <v>12</v>
      </c>
      <c r="D402" s="12" t="s">
        <v>2291</v>
      </c>
      <c r="G402" s="5" t="s">
        <v>2822</v>
      </c>
      <c r="H402" s="5">
        <v>1</v>
      </c>
      <c r="I402" s="5">
        <v>100</v>
      </c>
      <c r="J402" s="5" t="s">
        <v>1301</v>
      </c>
    </row>
    <row r="403" spans="1:10" x14ac:dyDescent="0.3">
      <c r="A403" s="16" t="s">
        <v>1303</v>
      </c>
      <c r="B403" s="5" t="s">
        <v>2087</v>
      </c>
      <c r="C403" s="5" t="s">
        <v>178</v>
      </c>
      <c r="D403" s="12" t="s">
        <v>2292</v>
      </c>
      <c r="J403" s="5" t="s">
        <v>1305</v>
      </c>
    </row>
    <row r="404" spans="1:10" x14ac:dyDescent="0.3">
      <c r="A404" s="16" t="s">
        <v>1307</v>
      </c>
      <c r="B404" s="5" t="s">
        <v>2087</v>
      </c>
      <c r="C404" s="5" t="s">
        <v>32</v>
      </c>
      <c r="D404" s="12" t="s">
        <v>2707</v>
      </c>
      <c r="E404" s="5" t="s">
        <v>2814</v>
      </c>
      <c r="F404" s="5" t="s">
        <v>773</v>
      </c>
    </row>
    <row r="405" spans="1:10" x14ac:dyDescent="0.3">
      <c r="A405" s="16" t="s">
        <v>1311</v>
      </c>
      <c r="B405" s="5" t="s">
        <v>2087</v>
      </c>
      <c r="C405" s="5" t="s">
        <v>12</v>
      </c>
      <c r="D405" s="12" t="s">
        <v>2293</v>
      </c>
      <c r="J405" s="5" t="s">
        <v>1313</v>
      </c>
    </row>
    <row r="406" spans="1:10" x14ac:dyDescent="0.3">
      <c r="A406" s="16" t="s">
        <v>1315</v>
      </c>
      <c r="B406" s="5" t="s">
        <v>2087</v>
      </c>
      <c r="C406" s="5" t="s">
        <v>12</v>
      </c>
      <c r="D406" s="12" t="s">
        <v>2294</v>
      </c>
      <c r="J406" s="5" t="s">
        <v>1317</v>
      </c>
    </row>
    <row r="407" spans="1:10" x14ac:dyDescent="0.3">
      <c r="A407" s="16" t="s">
        <v>1319</v>
      </c>
      <c r="B407" s="5" t="s">
        <v>2087</v>
      </c>
      <c r="C407" s="5" t="s">
        <v>12</v>
      </c>
      <c r="D407" s="12" t="s">
        <v>2295</v>
      </c>
      <c r="J407" s="5" t="s">
        <v>1321</v>
      </c>
    </row>
    <row r="408" spans="1:10" x14ac:dyDescent="0.3">
      <c r="A408" s="16" t="s">
        <v>1323</v>
      </c>
      <c r="B408" s="5" t="s">
        <v>2087</v>
      </c>
      <c r="C408" s="5" t="s">
        <v>12</v>
      </c>
      <c r="D408" s="12" t="s">
        <v>2296</v>
      </c>
      <c r="J408" s="5" t="s">
        <v>1325</v>
      </c>
    </row>
    <row r="409" spans="1:10" x14ac:dyDescent="0.3">
      <c r="A409" s="16" t="s">
        <v>1327</v>
      </c>
      <c r="B409" s="5" t="s">
        <v>2087</v>
      </c>
      <c r="C409" s="5" t="s">
        <v>12</v>
      </c>
      <c r="D409" s="12" t="s">
        <v>2297</v>
      </c>
      <c r="J409" s="5" t="s">
        <v>1329</v>
      </c>
    </row>
    <row r="410" spans="1:10" x14ac:dyDescent="0.3">
      <c r="A410" s="16" t="s">
        <v>1331</v>
      </c>
      <c r="B410" s="5" t="s">
        <v>2087</v>
      </c>
      <c r="C410" s="5" t="s">
        <v>12</v>
      </c>
      <c r="D410" s="12" t="s">
        <v>2298</v>
      </c>
      <c r="F410" s="5" t="s">
        <v>2791</v>
      </c>
    </row>
    <row r="411" spans="1:10" x14ac:dyDescent="0.3">
      <c r="A411" s="16" t="s">
        <v>1336</v>
      </c>
      <c r="B411" s="5" t="s">
        <v>2082</v>
      </c>
      <c r="C411" s="5" t="s">
        <v>12</v>
      </c>
      <c r="D411" s="12" t="s">
        <v>2444</v>
      </c>
      <c r="G411" s="5" t="s">
        <v>26</v>
      </c>
    </row>
    <row r="412" spans="1:10" x14ac:dyDescent="0.3">
      <c r="A412" s="16" t="s">
        <v>1338</v>
      </c>
      <c r="B412" s="5" t="s">
        <v>2082</v>
      </c>
      <c r="C412" s="5" t="s">
        <v>32</v>
      </c>
      <c r="D412" s="12" t="s">
        <v>2383</v>
      </c>
      <c r="E412" s="5" t="s">
        <v>2382</v>
      </c>
    </row>
    <row r="413" spans="1:10" x14ac:dyDescent="0.3">
      <c r="A413" s="17" t="s">
        <v>1339</v>
      </c>
      <c r="B413" s="5" t="s">
        <v>2082</v>
      </c>
      <c r="C413" s="5" t="s">
        <v>12</v>
      </c>
      <c r="D413" s="12" t="s">
        <v>2445</v>
      </c>
      <c r="F413" s="5" t="s">
        <v>785</v>
      </c>
      <c r="G413" s="5" t="s">
        <v>2822</v>
      </c>
      <c r="H413" s="5">
        <v>0</v>
      </c>
      <c r="I413" s="5">
        <v>50</v>
      </c>
    </row>
    <row r="414" spans="1:10" x14ac:dyDescent="0.3">
      <c r="A414" s="16" t="s">
        <v>1341</v>
      </c>
      <c r="B414" s="5" t="s">
        <v>2082</v>
      </c>
      <c r="C414" s="5" t="s">
        <v>12</v>
      </c>
      <c r="D414" s="12" t="s">
        <v>2484</v>
      </c>
      <c r="G414" s="5" t="s">
        <v>26</v>
      </c>
    </row>
    <row r="415" spans="1:10" x14ac:dyDescent="0.3">
      <c r="A415" s="17" t="s">
        <v>1342</v>
      </c>
      <c r="B415" s="5" t="s">
        <v>2082</v>
      </c>
      <c r="C415" s="5" t="s">
        <v>12</v>
      </c>
      <c r="D415" s="12" t="s">
        <v>2446</v>
      </c>
      <c r="F415" s="5" t="s">
        <v>2815</v>
      </c>
      <c r="G415" s="5" t="s">
        <v>2822</v>
      </c>
      <c r="H415" s="5">
        <v>0</v>
      </c>
      <c r="I415" s="5">
        <v>1</v>
      </c>
    </row>
    <row r="416" spans="1:10" x14ac:dyDescent="0.3">
      <c r="A416" s="16" t="s">
        <v>1344</v>
      </c>
      <c r="B416" s="5" t="s">
        <v>2082</v>
      </c>
      <c r="C416" s="5" t="s">
        <v>12</v>
      </c>
      <c r="D416" s="12" t="s">
        <v>2485</v>
      </c>
      <c r="G416" s="5" t="s">
        <v>26</v>
      </c>
    </row>
    <row r="417" spans="1:9" x14ac:dyDescent="0.3">
      <c r="A417" s="17" t="s">
        <v>1345</v>
      </c>
      <c r="B417" s="5" t="s">
        <v>2082</v>
      </c>
      <c r="C417" s="5" t="s">
        <v>12</v>
      </c>
      <c r="D417" s="12" t="s">
        <v>2483</v>
      </c>
      <c r="F417" s="5" t="s">
        <v>2815</v>
      </c>
      <c r="G417" s="5" t="s">
        <v>2822</v>
      </c>
      <c r="H417" s="5">
        <v>0</v>
      </c>
      <c r="I417" s="5">
        <v>1</v>
      </c>
    </row>
    <row r="418" spans="1:9" x14ac:dyDescent="0.3">
      <c r="A418" s="16" t="s">
        <v>1347</v>
      </c>
      <c r="B418" s="5" t="s">
        <v>2082</v>
      </c>
      <c r="C418" s="5" t="s">
        <v>12</v>
      </c>
      <c r="D418" s="12" t="s">
        <v>2486</v>
      </c>
      <c r="G418" s="5" t="s">
        <v>26</v>
      </c>
    </row>
    <row r="419" spans="1:9" x14ac:dyDescent="0.3">
      <c r="A419" s="17" t="s">
        <v>1348</v>
      </c>
      <c r="B419" s="5" t="s">
        <v>2082</v>
      </c>
      <c r="C419" s="5" t="s">
        <v>12</v>
      </c>
      <c r="D419" s="12" t="s">
        <v>2447</v>
      </c>
      <c r="F419" s="5" t="s">
        <v>2815</v>
      </c>
      <c r="G419" s="5" t="s">
        <v>2822</v>
      </c>
      <c r="H419" s="5">
        <v>0</v>
      </c>
      <c r="I419" s="5">
        <v>1</v>
      </c>
    </row>
    <row r="420" spans="1:9" x14ac:dyDescent="0.3">
      <c r="A420" s="16" t="s">
        <v>1350</v>
      </c>
      <c r="B420" s="5" t="s">
        <v>2082</v>
      </c>
      <c r="C420" s="5" t="s">
        <v>12</v>
      </c>
      <c r="D420" s="12" t="s">
        <v>2487</v>
      </c>
      <c r="G420" s="5" t="s">
        <v>26</v>
      </c>
    </row>
    <row r="421" spans="1:9" x14ac:dyDescent="0.3">
      <c r="A421" s="17" t="s">
        <v>1351</v>
      </c>
      <c r="B421" s="5" t="s">
        <v>2082</v>
      </c>
      <c r="C421" s="5" t="s">
        <v>12</v>
      </c>
      <c r="D421" s="12" t="s">
        <v>2448</v>
      </c>
      <c r="F421" s="5" t="s">
        <v>2815</v>
      </c>
      <c r="G421" s="5" t="s">
        <v>2822</v>
      </c>
      <c r="H421" s="5">
        <v>0</v>
      </c>
      <c r="I421" s="5">
        <v>1</v>
      </c>
    </row>
    <row r="422" spans="1:9" x14ac:dyDescent="0.3">
      <c r="A422" s="16" t="s">
        <v>1353</v>
      </c>
      <c r="B422" s="5" t="s">
        <v>2082</v>
      </c>
      <c r="C422" s="5" t="s">
        <v>12</v>
      </c>
      <c r="D422" s="12" t="s">
        <v>2488</v>
      </c>
      <c r="G422" s="5" t="s">
        <v>26</v>
      </c>
    </row>
    <row r="423" spans="1:9" x14ac:dyDescent="0.3">
      <c r="A423" s="17" t="s">
        <v>1354</v>
      </c>
      <c r="B423" s="5" t="s">
        <v>2082</v>
      </c>
      <c r="C423" s="5" t="s">
        <v>12</v>
      </c>
      <c r="D423" s="12" t="s">
        <v>2449</v>
      </c>
      <c r="F423" s="5" t="s">
        <v>2815</v>
      </c>
      <c r="G423" s="5" t="s">
        <v>2822</v>
      </c>
      <c r="H423" s="5">
        <v>0</v>
      </c>
      <c r="I423" s="5">
        <v>1</v>
      </c>
    </row>
    <row r="424" spans="1:9" x14ac:dyDescent="0.3">
      <c r="A424" s="16" t="s">
        <v>1356</v>
      </c>
      <c r="B424" s="5" t="s">
        <v>2082</v>
      </c>
      <c r="C424" s="5" t="s">
        <v>12</v>
      </c>
      <c r="D424" s="12" t="s">
        <v>2489</v>
      </c>
      <c r="G424" s="5" t="s">
        <v>26</v>
      </c>
    </row>
    <row r="425" spans="1:9" x14ac:dyDescent="0.3">
      <c r="A425" s="17" t="s">
        <v>1357</v>
      </c>
      <c r="B425" s="5" t="s">
        <v>2082</v>
      </c>
      <c r="C425" s="5" t="s">
        <v>12</v>
      </c>
      <c r="D425" s="12" t="s">
        <v>2482</v>
      </c>
      <c r="F425" s="5" t="s">
        <v>785</v>
      </c>
      <c r="G425" s="5" t="s">
        <v>2822</v>
      </c>
      <c r="H425" s="5">
        <v>0</v>
      </c>
      <c r="I425" s="5">
        <v>1000</v>
      </c>
    </row>
    <row r="426" spans="1:9" x14ac:dyDescent="0.3">
      <c r="A426" s="16" t="s">
        <v>1359</v>
      </c>
      <c r="B426" s="5" t="s">
        <v>2082</v>
      </c>
      <c r="C426" s="5" t="s">
        <v>12</v>
      </c>
      <c r="D426" s="12" t="s">
        <v>2490</v>
      </c>
      <c r="G426" s="5" t="s">
        <v>26</v>
      </c>
    </row>
    <row r="427" spans="1:9" x14ac:dyDescent="0.3">
      <c r="A427" s="17" t="s">
        <v>1360</v>
      </c>
      <c r="B427" s="5" t="s">
        <v>2082</v>
      </c>
      <c r="C427" s="5" t="s">
        <v>12</v>
      </c>
      <c r="D427" s="12" t="s">
        <v>2481</v>
      </c>
      <c r="F427" s="5" t="s">
        <v>833</v>
      </c>
      <c r="G427" s="5" t="s">
        <v>2822</v>
      </c>
      <c r="H427" s="5">
        <v>70</v>
      </c>
      <c r="I427" s="5">
        <v>200</v>
      </c>
    </row>
    <row r="428" spans="1:9" x14ac:dyDescent="0.3">
      <c r="A428" s="16" t="s">
        <v>1362</v>
      </c>
      <c r="B428" s="5" t="s">
        <v>2082</v>
      </c>
      <c r="C428" s="5" t="s">
        <v>12</v>
      </c>
      <c r="D428" s="12" t="s">
        <v>2491</v>
      </c>
      <c r="G428" s="5" t="s">
        <v>26</v>
      </c>
    </row>
    <row r="429" spans="1:9" x14ac:dyDescent="0.3">
      <c r="A429" s="17" t="s">
        <v>1363</v>
      </c>
      <c r="B429" s="5" t="s">
        <v>2082</v>
      </c>
      <c r="C429" s="5" t="s">
        <v>12</v>
      </c>
      <c r="D429" s="12" t="s">
        <v>2450</v>
      </c>
      <c r="F429" s="5" t="s">
        <v>745</v>
      </c>
      <c r="G429" s="5" t="s">
        <v>2822</v>
      </c>
      <c r="H429" s="5">
        <v>0</v>
      </c>
      <c r="I429" s="5">
        <v>99.9</v>
      </c>
    </row>
    <row r="430" spans="1:9" x14ac:dyDescent="0.3">
      <c r="A430" s="16" t="s">
        <v>1365</v>
      </c>
      <c r="B430" s="5" t="s">
        <v>2082</v>
      </c>
      <c r="C430" s="5" t="s">
        <v>12</v>
      </c>
      <c r="D430" s="12" t="s">
        <v>2492</v>
      </c>
      <c r="G430" s="5" t="s">
        <v>26</v>
      </c>
    </row>
    <row r="431" spans="1:9" x14ac:dyDescent="0.3">
      <c r="A431" s="16" t="s">
        <v>1366</v>
      </c>
      <c r="B431" s="5" t="s">
        <v>2082</v>
      </c>
      <c r="C431" s="5" t="s">
        <v>32</v>
      </c>
      <c r="D431" s="12" t="s">
        <v>2384</v>
      </c>
      <c r="E431" s="5" t="s">
        <v>2382</v>
      </c>
    </row>
    <row r="432" spans="1:9" x14ac:dyDescent="0.3">
      <c r="A432" s="17" t="s">
        <v>1367</v>
      </c>
      <c r="B432" s="5" t="s">
        <v>2082</v>
      </c>
      <c r="C432" s="5" t="s">
        <v>12</v>
      </c>
      <c r="D432" s="12" t="s">
        <v>2451</v>
      </c>
      <c r="F432" s="5" t="s">
        <v>840</v>
      </c>
      <c r="G432" s="5" t="s">
        <v>2822</v>
      </c>
      <c r="I432" s="5">
        <v>700</v>
      </c>
    </row>
    <row r="433" spans="1:9" x14ac:dyDescent="0.3">
      <c r="A433" s="16" t="s">
        <v>1369</v>
      </c>
      <c r="B433" s="5" t="s">
        <v>2082</v>
      </c>
      <c r="C433" s="5" t="s">
        <v>12</v>
      </c>
      <c r="D433" s="12" t="s">
        <v>2493</v>
      </c>
      <c r="G433" s="5" t="s">
        <v>26</v>
      </c>
    </row>
    <row r="434" spans="1:9" x14ac:dyDescent="0.3">
      <c r="A434" s="17" t="s">
        <v>1370</v>
      </c>
      <c r="B434" s="5" t="s">
        <v>2082</v>
      </c>
      <c r="C434" s="5" t="s">
        <v>12</v>
      </c>
      <c r="D434" s="12" t="s">
        <v>2452</v>
      </c>
      <c r="F434" s="5" t="s">
        <v>845</v>
      </c>
      <c r="G434" s="5" t="s">
        <v>2822</v>
      </c>
      <c r="H434" s="5">
        <v>0</v>
      </c>
      <c r="I434" s="5">
        <v>999999</v>
      </c>
    </row>
    <row r="435" spans="1:9" x14ac:dyDescent="0.3">
      <c r="A435" s="16" t="s">
        <v>1372</v>
      </c>
      <c r="B435" s="5" t="s">
        <v>2082</v>
      </c>
      <c r="C435" s="5" t="s">
        <v>32</v>
      </c>
      <c r="D435" s="12" t="s">
        <v>2386</v>
      </c>
      <c r="E435" s="5" t="s">
        <v>2784</v>
      </c>
    </row>
    <row r="436" spans="1:9" x14ac:dyDescent="0.3">
      <c r="A436" s="16" t="s">
        <v>1373</v>
      </c>
      <c r="B436" s="5" t="s">
        <v>2082</v>
      </c>
      <c r="C436" s="5" t="s">
        <v>12</v>
      </c>
      <c r="D436" s="12" t="s">
        <v>2494</v>
      </c>
      <c r="G436" s="5" t="s">
        <v>26</v>
      </c>
    </row>
    <row r="437" spans="1:9" x14ac:dyDescent="0.3">
      <c r="A437" s="17" t="s">
        <v>1374</v>
      </c>
      <c r="B437" s="5" t="s">
        <v>2082</v>
      </c>
      <c r="C437" s="5" t="s">
        <v>12</v>
      </c>
      <c r="D437" s="12" t="s">
        <v>2453</v>
      </c>
      <c r="F437" s="5" t="s">
        <v>845</v>
      </c>
      <c r="G437" s="5" t="s">
        <v>2822</v>
      </c>
      <c r="H437" s="5">
        <v>0</v>
      </c>
      <c r="I437" s="5">
        <v>999</v>
      </c>
    </row>
    <row r="438" spans="1:9" x14ac:dyDescent="0.3">
      <c r="A438" s="16" t="s">
        <v>1376</v>
      </c>
      <c r="B438" s="5" t="s">
        <v>2082</v>
      </c>
      <c r="C438" s="5" t="s">
        <v>12</v>
      </c>
      <c r="D438" s="12" t="s">
        <v>2495</v>
      </c>
      <c r="G438" s="5" t="s">
        <v>26</v>
      </c>
    </row>
    <row r="439" spans="1:9" x14ac:dyDescent="0.3">
      <c r="A439" s="16" t="s">
        <v>1377</v>
      </c>
      <c r="B439" s="5" t="s">
        <v>2082</v>
      </c>
      <c r="C439" s="5" t="s">
        <v>32</v>
      </c>
      <c r="D439" s="12" t="s">
        <v>2387</v>
      </c>
      <c r="E439" s="5" t="s">
        <v>2382</v>
      </c>
    </row>
    <row r="440" spans="1:9" x14ac:dyDescent="0.3">
      <c r="A440" s="17" t="s">
        <v>1378</v>
      </c>
      <c r="B440" s="5" t="s">
        <v>2082</v>
      </c>
      <c r="C440" s="5" t="s">
        <v>12</v>
      </c>
      <c r="D440" s="12" t="s">
        <v>2454</v>
      </c>
      <c r="F440" s="5" t="s">
        <v>745</v>
      </c>
      <c r="G440" s="5" t="s">
        <v>2822</v>
      </c>
      <c r="H440" s="5">
        <v>120</v>
      </c>
      <c r="I440" s="5">
        <v>160</v>
      </c>
    </row>
    <row r="441" spans="1:9" x14ac:dyDescent="0.3">
      <c r="A441" s="16" t="s">
        <v>1380</v>
      </c>
      <c r="B441" s="5" t="s">
        <v>2082</v>
      </c>
      <c r="C441" s="5" t="s">
        <v>12</v>
      </c>
      <c r="D441" s="12" t="s">
        <v>2496</v>
      </c>
      <c r="G441" s="5" t="s">
        <v>26</v>
      </c>
    </row>
    <row r="442" spans="1:9" x14ac:dyDescent="0.3">
      <c r="A442" s="17" t="s">
        <v>1381</v>
      </c>
      <c r="B442" s="5" t="s">
        <v>2082</v>
      </c>
      <c r="C442" s="5" t="s">
        <v>12</v>
      </c>
      <c r="D442" s="12" t="s">
        <v>2455</v>
      </c>
      <c r="F442" s="5" t="s">
        <v>745</v>
      </c>
      <c r="G442" s="5" t="s">
        <v>2822</v>
      </c>
      <c r="H442" s="5">
        <v>2.5</v>
      </c>
      <c r="I442" s="5">
        <v>6.5</v>
      </c>
    </row>
    <row r="443" spans="1:9" x14ac:dyDescent="0.3">
      <c r="A443" s="16" t="s">
        <v>1383</v>
      </c>
      <c r="B443" s="5" t="s">
        <v>2082</v>
      </c>
      <c r="C443" s="5" t="s">
        <v>32</v>
      </c>
      <c r="D443" s="12" t="s">
        <v>2388</v>
      </c>
      <c r="E443" s="5" t="s">
        <v>2784</v>
      </c>
    </row>
    <row r="444" spans="1:9" x14ac:dyDescent="0.3">
      <c r="A444" s="16" t="s">
        <v>1384</v>
      </c>
      <c r="B444" s="5" t="s">
        <v>2082</v>
      </c>
      <c r="C444" s="5" t="s">
        <v>12</v>
      </c>
      <c r="D444" s="12" t="s">
        <v>2497</v>
      </c>
      <c r="G444" s="5" t="s">
        <v>26</v>
      </c>
    </row>
    <row r="445" spans="1:9" x14ac:dyDescent="0.3">
      <c r="A445" s="17" t="s">
        <v>1386</v>
      </c>
      <c r="B445" s="5" t="s">
        <v>2082</v>
      </c>
      <c r="C445" s="5" t="s">
        <v>12</v>
      </c>
      <c r="D445" s="12" t="s">
        <v>2456</v>
      </c>
      <c r="F445" s="5" t="s">
        <v>867</v>
      </c>
      <c r="G445" s="5" t="s">
        <v>2822</v>
      </c>
      <c r="H445" s="5">
        <v>0</v>
      </c>
      <c r="I445" s="5">
        <v>999.99</v>
      </c>
    </row>
    <row r="446" spans="1:9" x14ac:dyDescent="0.3">
      <c r="A446" s="16" t="s">
        <v>1388</v>
      </c>
      <c r="B446" s="5" t="s">
        <v>2082</v>
      </c>
      <c r="C446" s="5" t="s">
        <v>12</v>
      </c>
      <c r="D446" s="12" t="s">
        <v>2498</v>
      </c>
      <c r="F446" s="5" t="s">
        <v>31</v>
      </c>
      <c r="G446" s="5" t="s">
        <v>26</v>
      </c>
    </row>
    <row r="447" spans="1:9" x14ac:dyDescent="0.3">
      <c r="A447" s="17" t="s">
        <v>1390</v>
      </c>
      <c r="B447" s="5" t="s">
        <v>2082</v>
      </c>
      <c r="C447" s="5" t="s">
        <v>12</v>
      </c>
      <c r="D447" s="12" t="s">
        <v>2457</v>
      </c>
      <c r="F447" s="5" t="s">
        <v>867</v>
      </c>
      <c r="G447" s="5" t="s">
        <v>2822</v>
      </c>
      <c r="H447" s="5">
        <v>0</v>
      </c>
      <c r="I447" s="5">
        <v>9999</v>
      </c>
    </row>
    <row r="448" spans="1:9" x14ac:dyDescent="0.3">
      <c r="A448" s="16" t="s">
        <v>1392</v>
      </c>
      <c r="B448" s="5" t="s">
        <v>2082</v>
      </c>
      <c r="C448" s="5" t="s">
        <v>12</v>
      </c>
      <c r="D448" s="12" t="s">
        <v>2499</v>
      </c>
      <c r="G448" s="5" t="s">
        <v>26</v>
      </c>
    </row>
    <row r="449" spans="1:9" x14ac:dyDescent="0.3">
      <c r="A449" s="17" t="s">
        <v>1393</v>
      </c>
      <c r="B449" s="5" t="s">
        <v>2082</v>
      </c>
      <c r="C449" s="5" t="s">
        <v>12</v>
      </c>
      <c r="D449" s="12" t="s">
        <v>2458</v>
      </c>
      <c r="F449" s="5" t="s">
        <v>867</v>
      </c>
      <c r="G449" s="5" t="s">
        <v>2822</v>
      </c>
      <c r="H449" s="5">
        <v>0</v>
      </c>
      <c r="I449" s="5">
        <v>99999</v>
      </c>
    </row>
    <row r="450" spans="1:9" x14ac:dyDescent="0.3">
      <c r="A450" s="16" t="s">
        <v>1395</v>
      </c>
      <c r="B450" s="5" t="s">
        <v>2082</v>
      </c>
      <c r="C450" s="5" t="s">
        <v>12</v>
      </c>
      <c r="D450" s="12" t="s">
        <v>2500</v>
      </c>
      <c r="G450" s="5" t="s">
        <v>26</v>
      </c>
    </row>
    <row r="451" spans="1:9" x14ac:dyDescent="0.3">
      <c r="A451" s="17" t="s">
        <v>1396</v>
      </c>
      <c r="B451" s="5" t="s">
        <v>2082</v>
      </c>
      <c r="C451" s="5" t="s">
        <v>12</v>
      </c>
      <c r="D451" s="12" t="s">
        <v>2480</v>
      </c>
      <c r="F451" s="5" t="s">
        <v>833</v>
      </c>
      <c r="G451" s="5" t="s">
        <v>2822</v>
      </c>
      <c r="H451" s="5">
        <v>0</v>
      </c>
      <c r="I451" s="5">
        <v>999</v>
      </c>
    </row>
    <row r="452" spans="1:9" x14ac:dyDescent="0.3">
      <c r="A452" s="16" t="s">
        <v>1398</v>
      </c>
      <c r="B452" s="5" t="s">
        <v>2082</v>
      </c>
      <c r="C452" s="5" t="s">
        <v>12</v>
      </c>
      <c r="D452" s="12" t="s">
        <v>2501</v>
      </c>
      <c r="G452" s="5" t="s">
        <v>26</v>
      </c>
    </row>
    <row r="453" spans="1:9" x14ac:dyDescent="0.3">
      <c r="A453" s="17" t="s">
        <v>1399</v>
      </c>
      <c r="B453" s="5" t="s">
        <v>2082</v>
      </c>
      <c r="C453" s="5" t="s">
        <v>12</v>
      </c>
      <c r="D453" s="12" t="s">
        <v>2459</v>
      </c>
      <c r="F453" s="5" t="s">
        <v>867</v>
      </c>
      <c r="G453" s="5" t="s">
        <v>2822</v>
      </c>
      <c r="H453" s="5">
        <v>0</v>
      </c>
      <c r="I453" s="5">
        <v>999</v>
      </c>
    </row>
    <row r="454" spans="1:9" x14ac:dyDescent="0.3">
      <c r="A454" s="16" t="s">
        <v>1401</v>
      </c>
      <c r="B454" s="5" t="s">
        <v>2082</v>
      </c>
      <c r="C454" s="5" t="s">
        <v>12</v>
      </c>
      <c r="D454" s="12" t="s">
        <v>2502</v>
      </c>
      <c r="G454" s="5" t="s">
        <v>26</v>
      </c>
    </row>
    <row r="455" spans="1:9" x14ac:dyDescent="0.3">
      <c r="A455" s="16" t="s">
        <v>1402</v>
      </c>
      <c r="B455" s="5" t="s">
        <v>2082</v>
      </c>
      <c r="C455" s="5" t="s">
        <v>32</v>
      </c>
      <c r="D455" s="12" t="s">
        <v>2389</v>
      </c>
      <c r="E455" s="5" t="s">
        <v>2382</v>
      </c>
    </row>
    <row r="456" spans="1:9" x14ac:dyDescent="0.3">
      <c r="A456" s="17" t="s">
        <v>1403</v>
      </c>
      <c r="B456" s="5" t="s">
        <v>2082</v>
      </c>
      <c r="C456" s="5" t="s">
        <v>12</v>
      </c>
      <c r="D456" s="12" t="s">
        <v>2460</v>
      </c>
      <c r="F456" s="5" t="s">
        <v>867</v>
      </c>
      <c r="G456" s="5" t="s">
        <v>2822</v>
      </c>
      <c r="H456" s="5">
        <v>0</v>
      </c>
      <c r="I456" s="5">
        <v>999</v>
      </c>
    </row>
    <row r="457" spans="1:9" x14ac:dyDescent="0.3">
      <c r="A457" s="16" t="s">
        <v>1405</v>
      </c>
      <c r="B457" s="5" t="s">
        <v>2082</v>
      </c>
      <c r="C457" s="5" t="s">
        <v>12</v>
      </c>
      <c r="D457" s="12" t="s">
        <v>2503</v>
      </c>
      <c r="G457" s="5" t="s">
        <v>26</v>
      </c>
    </row>
    <row r="458" spans="1:9" x14ac:dyDescent="0.3">
      <c r="A458" s="17" t="s">
        <v>1406</v>
      </c>
      <c r="B458" s="5" t="s">
        <v>2082</v>
      </c>
      <c r="C458" s="5" t="s">
        <v>12</v>
      </c>
      <c r="D458" s="12" t="s">
        <v>2461</v>
      </c>
      <c r="F458" s="5" t="s">
        <v>884</v>
      </c>
      <c r="G458" s="5" t="s">
        <v>2822</v>
      </c>
      <c r="H458" s="5">
        <v>0</v>
      </c>
      <c r="I458" s="5">
        <v>9999</v>
      </c>
    </row>
    <row r="459" spans="1:9" x14ac:dyDescent="0.3">
      <c r="A459" s="16" t="s">
        <v>1408</v>
      </c>
      <c r="B459" s="5" t="s">
        <v>2082</v>
      </c>
      <c r="C459" s="5" t="s">
        <v>12</v>
      </c>
      <c r="D459" s="12" t="s">
        <v>2504</v>
      </c>
      <c r="G459" s="5" t="s">
        <v>26</v>
      </c>
    </row>
    <row r="460" spans="1:9" x14ac:dyDescent="0.3">
      <c r="A460" s="17" t="s">
        <v>1409</v>
      </c>
      <c r="B460" s="5" t="s">
        <v>2082</v>
      </c>
      <c r="C460" s="5" t="s">
        <v>12</v>
      </c>
      <c r="D460" s="12" t="s">
        <v>2462</v>
      </c>
      <c r="F460" s="5" t="s">
        <v>888</v>
      </c>
      <c r="G460" s="5" t="s">
        <v>2822</v>
      </c>
      <c r="H460" s="5">
        <v>0</v>
      </c>
      <c r="I460" s="5">
        <v>9999</v>
      </c>
    </row>
    <row r="461" spans="1:9" x14ac:dyDescent="0.3">
      <c r="A461" s="16" t="s">
        <v>1411</v>
      </c>
      <c r="B461" s="5" t="s">
        <v>2082</v>
      </c>
      <c r="C461" s="5" t="s">
        <v>32</v>
      </c>
      <c r="D461" s="12" t="s">
        <v>2390</v>
      </c>
      <c r="E461" s="5" t="s">
        <v>2784</v>
      </c>
    </row>
    <row r="462" spans="1:9" x14ac:dyDescent="0.3">
      <c r="A462" s="16" t="s">
        <v>1412</v>
      </c>
      <c r="B462" s="5" t="s">
        <v>2082</v>
      </c>
      <c r="C462" s="5" t="s">
        <v>12</v>
      </c>
      <c r="D462" s="12" t="s">
        <v>2505</v>
      </c>
      <c r="G462" s="5" t="s">
        <v>26</v>
      </c>
    </row>
    <row r="463" spans="1:9" x14ac:dyDescent="0.3">
      <c r="A463" s="17" t="s">
        <v>1413</v>
      </c>
      <c r="B463" s="5" t="s">
        <v>2082</v>
      </c>
      <c r="C463" s="5" t="s">
        <v>12</v>
      </c>
      <c r="D463" s="12" t="s">
        <v>2463</v>
      </c>
      <c r="F463" s="5" t="s">
        <v>888</v>
      </c>
      <c r="G463" s="5" t="s">
        <v>2822</v>
      </c>
      <c r="H463" s="5">
        <v>0</v>
      </c>
      <c r="I463" s="5">
        <v>9999</v>
      </c>
    </row>
    <row r="464" spans="1:9" x14ac:dyDescent="0.3">
      <c r="A464" s="16" t="s">
        <v>1415</v>
      </c>
      <c r="B464" s="5" t="s">
        <v>2082</v>
      </c>
      <c r="C464" s="5" t="s">
        <v>12</v>
      </c>
      <c r="D464" s="12" t="s">
        <v>2506</v>
      </c>
      <c r="G464" s="5" t="s">
        <v>26</v>
      </c>
    </row>
    <row r="465" spans="1:9" x14ac:dyDescent="0.3">
      <c r="A465" s="16" t="s">
        <v>1416</v>
      </c>
      <c r="B465" s="5" t="s">
        <v>2082</v>
      </c>
      <c r="C465" s="5" t="s">
        <v>32</v>
      </c>
      <c r="D465" s="12" t="s">
        <v>2391</v>
      </c>
      <c r="E465" s="5" t="s">
        <v>2382</v>
      </c>
    </row>
    <row r="466" spans="1:9" x14ac:dyDescent="0.3">
      <c r="A466" s="17" t="s">
        <v>1417</v>
      </c>
      <c r="B466" s="5" t="s">
        <v>2082</v>
      </c>
      <c r="C466" s="5" t="s">
        <v>12</v>
      </c>
      <c r="D466" s="12" t="s">
        <v>2464</v>
      </c>
      <c r="F466" s="5" t="s">
        <v>888</v>
      </c>
      <c r="G466" s="5" t="s">
        <v>2822</v>
      </c>
      <c r="H466" s="5">
        <v>0</v>
      </c>
      <c r="I466" s="5">
        <v>9999</v>
      </c>
    </row>
    <row r="467" spans="1:9" x14ac:dyDescent="0.3">
      <c r="A467" s="16" t="s">
        <v>1419</v>
      </c>
      <c r="B467" s="5" t="s">
        <v>2082</v>
      </c>
      <c r="C467" s="5" t="s">
        <v>12</v>
      </c>
      <c r="D467" s="12" t="s">
        <v>2507</v>
      </c>
      <c r="G467" s="5" t="s">
        <v>26</v>
      </c>
    </row>
    <row r="468" spans="1:9" x14ac:dyDescent="0.3">
      <c r="A468" s="17" t="s">
        <v>1420</v>
      </c>
      <c r="B468" s="5" t="s">
        <v>2082</v>
      </c>
      <c r="C468" s="5" t="s">
        <v>12</v>
      </c>
      <c r="D468" s="12" t="s">
        <v>2465</v>
      </c>
      <c r="F468" s="5" t="s">
        <v>888</v>
      </c>
      <c r="G468" s="5" t="s">
        <v>2822</v>
      </c>
      <c r="H468" s="5">
        <v>0</v>
      </c>
      <c r="I468" s="5">
        <v>9999</v>
      </c>
    </row>
    <row r="469" spans="1:9" x14ac:dyDescent="0.3">
      <c r="A469" s="16" t="s">
        <v>1422</v>
      </c>
      <c r="B469" s="5" t="s">
        <v>2082</v>
      </c>
      <c r="C469" s="5" t="s">
        <v>12</v>
      </c>
      <c r="D469" s="12" t="s">
        <v>2508</v>
      </c>
      <c r="G469" s="5" t="s">
        <v>26</v>
      </c>
    </row>
    <row r="470" spans="1:9" x14ac:dyDescent="0.3">
      <c r="A470" s="17" t="s">
        <v>1423</v>
      </c>
      <c r="B470" s="5" t="s">
        <v>2082</v>
      </c>
      <c r="C470" s="5" t="s">
        <v>12</v>
      </c>
      <c r="D470" s="12" t="s">
        <v>2466</v>
      </c>
      <c r="F470" s="5" t="s">
        <v>903</v>
      </c>
      <c r="G470" s="5" t="s">
        <v>2822</v>
      </c>
      <c r="H470" s="5">
        <v>0</v>
      </c>
      <c r="I470" s="5">
        <v>999.99</v>
      </c>
    </row>
    <row r="471" spans="1:9" x14ac:dyDescent="0.3">
      <c r="A471" s="16" t="s">
        <v>1425</v>
      </c>
      <c r="B471" s="5" t="s">
        <v>2082</v>
      </c>
      <c r="C471" s="5" t="s">
        <v>32</v>
      </c>
      <c r="D471" s="12" t="s">
        <v>2392</v>
      </c>
      <c r="E471" s="5" t="s">
        <v>2784</v>
      </c>
    </row>
    <row r="472" spans="1:9" x14ac:dyDescent="0.3">
      <c r="A472" s="16" t="s">
        <v>1426</v>
      </c>
      <c r="B472" s="5" t="s">
        <v>2082</v>
      </c>
      <c r="C472" s="5" t="s">
        <v>12</v>
      </c>
      <c r="D472" s="12" t="s">
        <v>2509</v>
      </c>
      <c r="G472" s="5" t="s">
        <v>26</v>
      </c>
    </row>
    <row r="473" spans="1:9" x14ac:dyDescent="0.3">
      <c r="A473" s="16" t="s">
        <v>1427</v>
      </c>
      <c r="B473" s="5" t="s">
        <v>2082</v>
      </c>
      <c r="C473" s="5" t="s">
        <v>32</v>
      </c>
      <c r="D473" s="12" t="s">
        <v>2393</v>
      </c>
      <c r="E473" s="5" t="s">
        <v>2382</v>
      </c>
    </row>
    <row r="474" spans="1:9" x14ac:dyDescent="0.3">
      <c r="A474" s="17" t="s">
        <v>1428</v>
      </c>
      <c r="B474" s="5" t="s">
        <v>2082</v>
      </c>
      <c r="C474" s="5" t="s">
        <v>12</v>
      </c>
      <c r="D474" s="12" t="s">
        <v>2467</v>
      </c>
      <c r="G474" s="5" t="s">
        <v>2822</v>
      </c>
      <c r="H474" s="5">
        <v>0</v>
      </c>
      <c r="I474" s="5">
        <v>999.9</v>
      </c>
    </row>
    <row r="475" spans="1:9" x14ac:dyDescent="0.3">
      <c r="A475" s="16" t="s">
        <v>1430</v>
      </c>
      <c r="B475" s="5" t="s">
        <v>2082</v>
      </c>
      <c r="C475" s="5" t="s">
        <v>12</v>
      </c>
      <c r="D475" s="12" t="s">
        <v>2510</v>
      </c>
      <c r="G475" s="5" t="s">
        <v>26</v>
      </c>
    </row>
    <row r="476" spans="1:9" x14ac:dyDescent="0.3">
      <c r="A476" s="17" t="s">
        <v>1431</v>
      </c>
      <c r="B476" s="5" t="s">
        <v>2082</v>
      </c>
      <c r="C476" s="5" t="s">
        <v>12</v>
      </c>
      <c r="D476" s="12" t="s">
        <v>2468</v>
      </c>
      <c r="F476" s="5" t="s">
        <v>745</v>
      </c>
      <c r="G476" s="5" t="s">
        <v>2822</v>
      </c>
      <c r="H476" s="5">
        <v>0</v>
      </c>
      <c r="I476" s="5">
        <v>99.99</v>
      </c>
    </row>
    <row r="477" spans="1:9" x14ac:dyDescent="0.3">
      <c r="A477" s="16" t="s">
        <v>1433</v>
      </c>
      <c r="B477" s="5" t="s">
        <v>2082</v>
      </c>
      <c r="C477" s="5" t="s">
        <v>12</v>
      </c>
      <c r="D477" s="12" t="s">
        <v>2511</v>
      </c>
      <c r="G477" s="5" t="s">
        <v>26</v>
      </c>
    </row>
    <row r="478" spans="1:9" x14ac:dyDescent="0.3">
      <c r="A478" s="16" t="s">
        <v>1434</v>
      </c>
      <c r="B478" s="5" t="s">
        <v>2082</v>
      </c>
      <c r="C478" s="5" t="s">
        <v>32</v>
      </c>
      <c r="D478" s="12" t="s">
        <v>2394</v>
      </c>
      <c r="E478" s="5" t="s">
        <v>2382</v>
      </c>
    </row>
    <row r="479" spans="1:9" x14ac:dyDescent="0.3">
      <c r="A479" s="17" t="s">
        <v>1435</v>
      </c>
      <c r="B479" s="5" t="s">
        <v>2082</v>
      </c>
      <c r="C479" s="5" t="s">
        <v>12</v>
      </c>
      <c r="D479" s="12" t="s">
        <v>2469</v>
      </c>
      <c r="F479" s="5" t="s">
        <v>840</v>
      </c>
      <c r="G479" s="5" t="s">
        <v>2822</v>
      </c>
      <c r="H479" s="5">
        <v>0</v>
      </c>
      <c r="I479" s="5">
        <v>9999.99</v>
      </c>
    </row>
    <row r="480" spans="1:9" x14ac:dyDescent="0.3">
      <c r="A480" s="16" t="s">
        <v>1437</v>
      </c>
      <c r="B480" s="5" t="s">
        <v>2082</v>
      </c>
      <c r="C480" s="5" t="s">
        <v>12</v>
      </c>
      <c r="D480" s="12" t="s">
        <v>2512</v>
      </c>
      <c r="G480" s="5" t="s">
        <v>26</v>
      </c>
    </row>
    <row r="481" spans="1:16" x14ac:dyDescent="0.3">
      <c r="A481" s="17" t="s">
        <v>1438</v>
      </c>
      <c r="B481" s="5" t="s">
        <v>2082</v>
      </c>
      <c r="C481" s="5" t="s">
        <v>12</v>
      </c>
      <c r="D481" s="12" t="s">
        <v>2470</v>
      </c>
      <c r="F481" s="5" t="s">
        <v>840</v>
      </c>
      <c r="G481" s="5" t="s">
        <v>2822</v>
      </c>
      <c r="H481" s="5">
        <v>0</v>
      </c>
      <c r="I481" s="5">
        <v>999</v>
      </c>
    </row>
    <row r="482" spans="1:16" x14ac:dyDescent="0.3">
      <c r="A482" s="16" t="s">
        <v>1440</v>
      </c>
      <c r="B482" s="5" t="s">
        <v>2082</v>
      </c>
      <c r="C482" s="5" t="s">
        <v>12</v>
      </c>
      <c r="D482" s="12" t="s">
        <v>2513</v>
      </c>
      <c r="G482" s="5" t="s">
        <v>26</v>
      </c>
    </row>
    <row r="483" spans="1:16" x14ac:dyDescent="0.3">
      <c r="A483" s="17" t="s">
        <v>1441</v>
      </c>
      <c r="B483" s="5" t="s">
        <v>2082</v>
      </c>
      <c r="C483" s="5" t="s">
        <v>12</v>
      </c>
      <c r="D483" s="12" t="s">
        <v>2471</v>
      </c>
      <c r="F483" s="5" t="s">
        <v>745</v>
      </c>
      <c r="G483" s="5" t="s">
        <v>2822</v>
      </c>
      <c r="H483" s="5">
        <v>3</v>
      </c>
      <c r="I483" s="5">
        <v>25</v>
      </c>
    </row>
    <row r="484" spans="1:16" x14ac:dyDescent="0.3">
      <c r="A484" s="16" t="s">
        <v>1443</v>
      </c>
      <c r="B484" s="5" t="s">
        <v>2082</v>
      </c>
      <c r="C484" s="5" t="s">
        <v>32</v>
      </c>
      <c r="D484" s="12" t="s">
        <v>2395</v>
      </c>
      <c r="E484" s="5" t="s">
        <v>2784</v>
      </c>
      <c r="P484" s="5" t="s">
        <v>788</v>
      </c>
    </row>
    <row r="485" spans="1:16" x14ac:dyDescent="0.3">
      <c r="A485" s="16" t="s">
        <v>1444</v>
      </c>
      <c r="B485" s="5" t="s">
        <v>2082</v>
      </c>
      <c r="C485" s="5" t="s">
        <v>12</v>
      </c>
      <c r="D485" s="12" t="s">
        <v>2514</v>
      </c>
      <c r="G485" s="5" t="s">
        <v>26</v>
      </c>
    </row>
    <row r="486" spans="1:16" x14ac:dyDescent="0.3">
      <c r="A486" s="17" t="s">
        <v>1446</v>
      </c>
      <c r="B486" s="5" t="s">
        <v>2082</v>
      </c>
      <c r="C486" s="5" t="s">
        <v>12</v>
      </c>
      <c r="D486" s="12" t="s">
        <v>2472</v>
      </c>
      <c r="F486" s="5" t="s">
        <v>745</v>
      </c>
      <c r="G486" s="5" t="s">
        <v>2822</v>
      </c>
      <c r="H486" s="5">
        <v>0</v>
      </c>
      <c r="I486" s="5">
        <v>999</v>
      </c>
    </row>
    <row r="487" spans="1:16" x14ac:dyDescent="0.3">
      <c r="A487" s="16" t="s">
        <v>1448</v>
      </c>
      <c r="B487" s="5" t="s">
        <v>2082</v>
      </c>
      <c r="C487" s="5" t="s">
        <v>12</v>
      </c>
      <c r="D487" s="12" t="s">
        <v>2515</v>
      </c>
      <c r="G487" s="5" t="s">
        <v>26</v>
      </c>
    </row>
    <row r="488" spans="1:16" x14ac:dyDescent="0.3">
      <c r="A488" s="17" t="s">
        <v>1449</v>
      </c>
      <c r="B488" s="5" t="s">
        <v>2082</v>
      </c>
      <c r="C488" s="5" t="s">
        <v>12</v>
      </c>
      <c r="D488" s="12" t="s">
        <v>2473</v>
      </c>
      <c r="F488" s="5" t="s">
        <v>884</v>
      </c>
      <c r="G488" s="5" t="s">
        <v>2822</v>
      </c>
      <c r="H488" s="5">
        <v>0</v>
      </c>
      <c r="I488" s="5">
        <v>35785</v>
      </c>
    </row>
    <row r="489" spans="1:16" x14ac:dyDescent="0.3">
      <c r="A489" s="16" t="s">
        <v>1451</v>
      </c>
      <c r="B489" s="5" t="s">
        <v>2082</v>
      </c>
      <c r="C489" s="5" t="s">
        <v>32</v>
      </c>
      <c r="D489" s="12" t="s">
        <v>2520</v>
      </c>
      <c r="E489" s="5" t="s">
        <v>2784</v>
      </c>
    </row>
    <row r="490" spans="1:16" x14ac:dyDescent="0.3">
      <c r="A490" s="16" t="s">
        <v>1452</v>
      </c>
      <c r="B490" s="5" t="s">
        <v>2082</v>
      </c>
      <c r="C490" s="5" t="s">
        <v>12</v>
      </c>
      <c r="D490" s="12" t="s">
        <v>2516</v>
      </c>
      <c r="G490" s="5" t="s">
        <v>26</v>
      </c>
    </row>
    <row r="491" spans="1:16" x14ac:dyDescent="0.3">
      <c r="A491" s="17" t="s">
        <v>1453</v>
      </c>
      <c r="B491" s="5" t="s">
        <v>2082</v>
      </c>
      <c r="C491" s="5" t="s">
        <v>12</v>
      </c>
      <c r="D491" s="12" t="s">
        <v>2474</v>
      </c>
      <c r="F491" s="5" t="s">
        <v>833</v>
      </c>
      <c r="G491" s="5" t="s">
        <v>2822</v>
      </c>
      <c r="H491" s="5">
        <v>0</v>
      </c>
      <c r="I491" s="5">
        <v>9999</v>
      </c>
    </row>
    <row r="492" spans="1:16" x14ac:dyDescent="0.3">
      <c r="A492" s="16" t="s">
        <v>1455</v>
      </c>
      <c r="B492" s="5" t="s">
        <v>2082</v>
      </c>
      <c r="C492" s="5" t="s">
        <v>12</v>
      </c>
      <c r="D492" s="12" t="s">
        <v>2517</v>
      </c>
      <c r="G492" s="5" t="s">
        <v>26</v>
      </c>
    </row>
    <row r="493" spans="1:16" x14ac:dyDescent="0.3">
      <c r="A493" s="17" t="s">
        <v>1456</v>
      </c>
      <c r="B493" s="5" t="s">
        <v>2082</v>
      </c>
      <c r="C493" s="5" t="s">
        <v>12</v>
      </c>
      <c r="D493" s="12" t="s">
        <v>2475</v>
      </c>
      <c r="F493" s="5" t="s">
        <v>884</v>
      </c>
      <c r="G493" s="5" t="s">
        <v>2822</v>
      </c>
      <c r="H493" s="5">
        <v>0</v>
      </c>
      <c r="I493" s="5">
        <v>9999</v>
      </c>
    </row>
    <row r="494" spans="1:16" x14ac:dyDescent="0.3">
      <c r="A494" s="16" t="s">
        <v>1458</v>
      </c>
      <c r="B494" s="5" t="s">
        <v>2082</v>
      </c>
      <c r="C494" s="5" t="s">
        <v>12</v>
      </c>
      <c r="D494" s="12" t="s">
        <v>2477</v>
      </c>
      <c r="G494" s="5" t="s">
        <v>26</v>
      </c>
    </row>
    <row r="495" spans="1:16" x14ac:dyDescent="0.3">
      <c r="A495" s="16" t="s">
        <v>1459</v>
      </c>
      <c r="B495" s="5" t="s">
        <v>2082</v>
      </c>
      <c r="C495" s="5" t="s">
        <v>32</v>
      </c>
      <c r="D495" s="12" t="s">
        <v>2396</v>
      </c>
      <c r="E495" s="5" t="s">
        <v>2382</v>
      </c>
      <c r="F495" s="5" t="s">
        <v>2785</v>
      </c>
    </row>
    <row r="496" spans="1:16" x14ac:dyDescent="0.3">
      <c r="A496" s="17" t="s">
        <v>1460</v>
      </c>
      <c r="B496" s="5" t="s">
        <v>2082</v>
      </c>
      <c r="C496" s="5" t="s">
        <v>12</v>
      </c>
      <c r="D496" s="12" t="s">
        <v>2476</v>
      </c>
      <c r="F496" s="5" t="s">
        <v>888</v>
      </c>
      <c r="G496" s="5" t="s">
        <v>2822</v>
      </c>
      <c r="H496" s="5">
        <v>0</v>
      </c>
      <c r="I496" s="5">
        <v>999</v>
      </c>
    </row>
    <row r="497" spans="1:11" x14ac:dyDescent="0.3">
      <c r="A497" s="16" t="s">
        <v>1462</v>
      </c>
      <c r="B497" s="5" t="s">
        <v>2082</v>
      </c>
      <c r="C497" s="5" t="s">
        <v>32</v>
      </c>
      <c r="D497" s="12" t="s">
        <v>2385</v>
      </c>
      <c r="E497" s="5" t="s">
        <v>2784</v>
      </c>
      <c r="F497" s="5" t="s">
        <v>2217</v>
      </c>
    </row>
    <row r="498" spans="1:11" x14ac:dyDescent="0.3">
      <c r="A498" s="16" t="s">
        <v>1464</v>
      </c>
      <c r="B498" s="5" t="s">
        <v>2082</v>
      </c>
      <c r="C498" s="5" t="s">
        <v>12</v>
      </c>
      <c r="D498" s="12" t="s">
        <v>2518</v>
      </c>
      <c r="G498" s="5" t="s">
        <v>26</v>
      </c>
    </row>
    <row r="499" spans="1:11" x14ac:dyDescent="0.3">
      <c r="A499" s="17" t="s">
        <v>1465</v>
      </c>
      <c r="B499" s="5" t="s">
        <v>2082</v>
      </c>
      <c r="C499" s="5" t="s">
        <v>12</v>
      </c>
      <c r="D499" s="12" t="s">
        <v>2478</v>
      </c>
      <c r="F499" s="5" t="s">
        <v>785</v>
      </c>
      <c r="G499" s="5" t="s">
        <v>2822</v>
      </c>
      <c r="H499" s="5">
        <v>0</v>
      </c>
      <c r="I499" s="5">
        <v>999</v>
      </c>
    </row>
    <row r="500" spans="1:11" x14ac:dyDescent="0.3">
      <c r="A500" s="16" t="s">
        <v>1467</v>
      </c>
      <c r="B500" s="5" t="s">
        <v>2082</v>
      </c>
      <c r="C500" s="5" t="s">
        <v>12</v>
      </c>
      <c r="D500" s="12" t="s">
        <v>2519</v>
      </c>
      <c r="G500" s="5" t="s">
        <v>26</v>
      </c>
    </row>
    <row r="501" spans="1:11" x14ac:dyDescent="0.3">
      <c r="A501" s="17" t="s">
        <v>1468</v>
      </c>
      <c r="B501" s="5" t="s">
        <v>2082</v>
      </c>
      <c r="C501" s="5" t="s">
        <v>12</v>
      </c>
      <c r="D501" s="12" t="s">
        <v>2479</v>
      </c>
      <c r="F501" s="5" t="s">
        <v>785</v>
      </c>
      <c r="G501" s="5" t="s">
        <v>2822</v>
      </c>
      <c r="H501" s="5">
        <v>0</v>
      </c>
      <c r="I501" s="5">
        <v>999</v>
      </c>
    </row>
    <row r="502" spans="1:11" x14ac:dyDescent="0.3">
      <c r="A502" s="17" t="s">
        <v>1470</v>
      </c>
      <c r="B502" s="5" t="s">
        <v>2083</v>
      </c>
      <c r="C502" s="5" t="s">
        <v>19</v>
      </c>
      <c r="D502" s="12" t="s">
        <v>2299</v>
      </c>
      <c r="K502" s="5" t="s">
        <v>17</v>
      </c>
    </row>
    <row r="503" spans="1:11" x14ac:dyDescent="0.3">
      <c r="A503" s="17" t="s">
        <v>1474</v>
      </c>
      <c r="B503" s="5" t="s">
        <v>2083</v>
      </c>
      <c r="C503" s="5" t="s">
        <v>16</v>
      </c>
      <c r="D503" s="12" t="s">
        <v>2300</v>
      </c>
      <c r="E503" s="5" t="s">
        <v>2816</v>
      </c>
      <c r="J503" s="5" t="s">
        <v>1477</v>
      </c>
    </row>
    <row r="504" spans="1:11" x14ac:dyDescent="0.3">
      <c r="A504" s="16" t="s">
        <v>1479</v>
      </c>
      <c r="B504" s="5" t="s">
        <v>2083</v>
      </c>
      <c r="C504" s="5" t="s">
        <v>178</v>
      </c>
      <c r="D504" s="12" t="s">
        <v>2303</v>
      </c>
      <c r="J504" s="5" t="s">
        <v>1481</v>
      </c>
    </row>
    <row r="505" spans="1:11" x14ac:dyDescent="0.3">
      <c r="A505" s="17" t="s">
        <v>1483</v>
      </c>
      <c r="B505" s="5" t="s">
        <v>2083</v>
      </c>
      <c r="C505" s="5" t="s">
        <v>19</v>
      </c>
      <c r="D505" s="12" t="s">
        <v>2304</v>
      </c>
    </row>
    <row r="506" spans="1:11" x14ac:dyDescent="0.3">
      <c r="A506" s="16" t="s">
        <v>1487</v>
      </c>
      <c r="B506" s="5" t="s">
        <v>2083</v>
      </c>
      <c r="C506" s="5" t="s">
        <v>12</v>
      </c>
      <c r="D506" s="12" t="s">
        <v>2708</v>
      </c>
      <c r="F506" s="5" t="s">
        <v>31</v>
      </c>
      <c r="G506" s="5" t="s">
        <v>26</v>
      </c>
      <c r="H506" s="13">
        <v>43922</v>
      </c>
      <c r="I506" s="13">
        <v>44651</v>
      </c>
      <c r="J506" s="5" t="s">
        <v>1489</v>
      </c>
      <c r="K506" s="5" t="s">
        <v>17</v>
      </c>
    </row>
    <row r="507" spans="1:11" x14ac:dyDescent="0.3">
      <c r="A507" s="17" t="s">
        <v>1491</v>
      </c>
      <c r="B507" s="5" t="s">
        <v>2083</v>
      </c>
      <c r="C507" s="5" t="s">
        <v>40</v>
      </c>
      <c r="D507" s="12" t="s">
        <v>2305</v>
      </c>
      <c r="E507" s="6" t="s">
        <v>1493</v>
      </c>
    </row>
    <row r="508" spans="1:11" x14ac:dyDescent="0.3">
      <c r="A508" s="17" t="s">
        <v>1495</v>
      </c>
      <c r="B508" s="5" t="s">
        <v>2083</v>
      </c>
      <c r="C508" s="5" t="s">
        <v>40</v>
      </c>
      <c r="D508" s="12" t="s">
        <v>2306</v>
      </c>
      <c r="E508" s="6" t="s">
        <v>1497</v>
      </c>
    </row>
    <row r="509" spans="1:11" x14ac:dyDescent="0.3">
      <c r="A509" s="17" t="s">
        <v>1499</v>
      </c>
      <c r="B509" s="5" t="s">
        <v>2083</v>
      </c>
      <c r="C509" s="5" t="s">
        <v>16</v>
      </c>
      <c r="D509" s="12" t="s">
        <v>2307</v>
      </c>
      <c r="E509" s="5" t="s">
        <v>2792</v>
      </c>
      <c r="J509" s="5" t="s">
        <v>1489</v>
      </c>
    </row>
    <row r="510" spans="1:11" x14ac:dyDescent="0.3">
      <c r="A510" s="16" t="s">
        <v>1503</v>
      </c>
      <c r="B510" s="5" t="s">
        <v>2083</v>
      </c>
      <c r="C510" s="5" t="s">
        <v>32</v>
      </c>
      <c r="D510" s="12" t="s">
        <v>2308</v>
      </c>
      <c r="E510" s="5" t="s">
        <v>2817</v>
      </c>
      <c r="J510" s="5" t="s">
        <v>1489</v>
      </c>
    </row>
    <row r="511" spans="1:11" x14ac:dyDescent="0.3">
      <c r="A511" s="17" t="s">
        <v>1507</v>
      </c>
      <c r="B511" s="5" t="s">
        <v>2083</v>
      </c>
      <c r="C511" s="5" t="s">
        <v>16</v>
      </c>
      <c r="D511" s="12" t="s">
        <v>2709</v>
      </c>
      <c r="E511" s="5" t="s">
        <v>2796</v>
      </c>
      <c r="J511" s="5" t="s">
        <v>1489</v>
      </c>
    </row>
    <row r="512" spans="1:11" x14ac:dyDescent="0.3">
      <c r="A512" s="17" t="s">
        <v>1511</v>
      </c>
      <c r="B512" s="5" t="s">
        <v>2083</v>
      </c>
      <c r="C512" s="5" t="s">
        <v>16</v>
      </c>
      <c r="D512" s="12" t="s">
        <v>2315</v>
      </c>
      <c r="E512" s="5" t="s">
        <v>2818</v>
      </c>
      <c r="J512" s="5" t="s">
        <v>1514</v>
      </c>
    </row>
    <row r="513" spans="1:10" x14ac:dyDescent="0.3">
      <c r="A513" s="16" t="s">
        <v>1516</v>
      </c>
      <c r="B513" s="5" t="s">
        <v>2083</v>
      </c>
      <c r="C513" s="5" t="s">
        <v>12</v>
      </c>
      <c r="D513" s="12" t="s">
        <v>2735</v>
      </c>
      <c r="F513" s="5" t="s">
        <v>31</v>
      </c>
      <c r="G513" s="5" t="s">
        <v>26</v>
      </c>
    </row>
    <row r="514" spans="1:10" x14ac:dyDescent="0.3">
      <c r="A514" s="17" t="s">
        <v>1518</v>
      </c>
      <c r="B514" s="5" t="s">
        <v>2083</v>
      </c>
      <c r="C514" s="5" t="s">
        <v>16</v>
      </c>
      <c r="D514" s="12" t="s">
        <v>2710</v>
      </c>
      <c r="E514" s="5" t="s">
        <v>2793</v>
      </c>
    </row>
    <row r="515" spans="1:10" x14ac:dyDescent="0.3">
      <c r="A515" s="16" t="s">
        <v>1522</v>
      </c>
      <c r="B515" s="5" t="s">
        <v>2083</v>
      </c>
      <c r="C515" s="5" t="s">
        <v>12</v>
      </c>
      <c r="D515" s="12" t="s">
        <v>2711</v>
      </c>
      <c r="F515" s="5" t="s">
        <v>31</v>
      </c>
      <c r="G515" s="5" t="s">
        <v>26</v>
      </c>
      <c r="H515" s="13">
        <v>43921</v>
      </c>
      <c r="I515" s="13">
        <v>44651</v>
      </c>
      <c r="J515" s="5" t="s">
        <v>1524</v>
      </c>
    </row>
    <row r="516" spans="1:10" x14ac:dyDescent="0.3">
      <c r="A516" s="16" t="s">
        <v>1526</v>
      </c>
      <c r="B516" s="5" t="s">
        <v>2083</v>
      </c>
      <c r="C516" s="5" t="s">
        <v>12</v>
      </c>
      <c r="D516" s="12" t="s">
        <v>2712</v>
      </c>
      <c r="J516" s="5" t="s">
        <v>1524</v>
      </c>
    </row>
    <row r="517" spans="1:10" x14ac:dyDescent="0.3">
      <c r="A517" s="16" t="s">
        <v>1529</v>
      </c>
      <c r="B517" s="5" t="s">
        <v>2083</v>
      </c>
      <c r="C517" s="5" t="s">
        <v>178</v>
      </c>
      <c r="D517" s="12" t="s">
        <v>2713</v>
      </c>
      <c r="J517" s="5" t="s">
        <v>1524</v>
      </c>
    </row>
    <row r="518" spans="1:10" x14ac:dyDescent="0.3">
      <c r="A518" s="17" t="s">
        <v>1532</v>
      </c>
      <c r="B518" s="5" t="s">
        <v>1533</v>
      </c>
      <c r="C518" s="5" t="s">
        <v>19</v>
      </c>
      <c r="D518" s="12" t="s">
        <v>2316</v>
      </c>
    </row>
    <row r="519" spans="1:10" x14ac:dyDescent="0.3">
      <c r="A519" s="16" t="s">
        <v>1536</v>
      </c>
      <c r="B519" s="5" t="s">
        <v>1533</v>
      </c>
      <c r="C519" s="5" t="s">
        <v>12</v>
      </c>
      <c r="D519" s="12" t="s">
        <v>2317</v>
      </c>
      <c r="G519" s="5" t="s">
        <v>26</v>
      </c>
      <c r="H519" s="13">
        <v>44545</v>
      </c>
      <c r="I519" s="13">
        <v>44651</v>
      </c>
    </row>
    <row r="520" spans="1:10" x14ac:dyDescent="0.3">
      <c r="A520" s="17" t="s">
        <v>1539</v>
      </c>
      <c r="B520" s="5" t="s">
        <v>1533</v>
      </c>
      <c r="C520" s="5" t="s">
        <v>16</v>
      </c>
      <c r="D520" s="12" t="s">
        <v>2318</v>
      </c>
      <c r="E520" s="5" t="s">
        <v>2762</v>
      </c>
    </row>
    <row r="521" spans="1:10" x14ac:dyDescent="0.3">
      <c r="A521" s="17" t="s">
        <v>1542</v>
      </c>
      <c r="B521" s="5" t="s">
        <v>1533</v>
      </c>
      <c r="C521" s="5" t="s">
        <v>16</v>
      </c>
      <c r="D521" s="12" t="s">
        <v>2319</v>
      </c>
      <c r="E521" s="5" t="s">
        <v>2794</v>
      </c>
    </row>
    <row r="522" spans="1:10" x14ac:dyDescent="0.3">
      <c r="A522" s="17" t="s">
        <v>1546</v>
      </c>
      <c r="B522" s="5" t="s">
        <v>1547</v>
      </c>
      <c r="C522" s="5" t="s">
        <v>19</v>
      </c>
      <c r="D522" s="12" t="s">
        <v>2320</v>
      </c>
      <c r="F522" s="5" t="s">
        <v>2321</v>
      </c>
    </row>
    <row r="523" spans="1:10" x14ac:dyDescent="0.3">
      <c r="A523" s="16" t="s">
        <v>1551</v>
      </c>
      <c r="B523" s="5" t="s">
        <v>1547</v>
      </c>
      <c r="C523" s="5" t="s">
        <v>32</v>
      </c>
      <c r="D523" s="12" t="s">
        <v>2714</v>
      </c>
      <c r="E523" s="5" t="s">
        <v>2795</v>
      </c>
      <c r="J523" s="5" t="s">
        <v>1554</v>
      </c>
    </row>
    <row r="524" spans="1:10" x14ac:dyDescent="0.3">
      <c r="A524" s="16" t="s">
        <v>1556</v>
      </c>
      <c r="B524" s="5" t="s">
        <v>1547</v>
      </c>
      <c r="C524" s="5" t="s">
        <v>12</v>
      </c>
      <c r="D524" s="12" t="s">
        <v>2715</v>
      </c>
      <c r="F524" s="5" t="s">
        <v>31</v>
      </c>
      <c r="G524" s="5" t="s">
        <v>26</v>
      </c>
      <c r="J524" s="5" t="s">
        <v>1554</v>
      </c>
    </row>
    <row r="525" spans="1:10" x14ac:dyDescent="0.3">
      <c r="A525" s="16" t="s">
        <v>1559</v>
      </c>
      <c r="B525" s="5" t="s">
        <v>1547</v>
      </c>
      <c r="C525" s="5" t="s">
        <v>12</v>
      </c>
      <c r="D525" s="12" t="s">
        <v>2716</v>
      </c>
      <c r="J525" s="5" t="s">
        <v>1554</v>
      </c>
    </row>
    <row r="526" spans="1:10" x14ac:dyDescent="0.3">
      <c r="A526" s="16" t="s">
        <v>1562</v>
      </c>
      <c r="B526" s="5" t="s">
        <v>1547</v>
      </c>
      <c r="C526" s="5" t="s">
        <v>178</v>
      </c>
      <c r="D526" s="12" t="s">
        <v>2717</v>
      </c>
      <c r="J526" s="5" t="s">
        <v>1554</v>
      </c>
    </row>
    <row r="527" spans="1:10" x14ac:dyDescent="0.3">
      <c r="A527" s="17" t="s">
        <v>1565</v>
      </c>
      <c r="B527" s="5" t="s">
        <v>1547</v>
      </c>
      <c r="C527" s="5" t="s">
        <v>19</v>
      </c>
      <c r="D527" s="12" t="s">
        <v>2328</v>
      </c>
      <c r="F527" s="10" t="s">
        <v>2329</v>
      </c>
    </row>
    <row r="528" spans="1:10" x14ac:dyDescent="0.3">
      <c r="A528" s="17" t="s">
        <v>1568</v>
      </c>
      <c r="B528" s="5" t="s">
        <v>1547</v>
      </c>
      <c r="C528" s="5" t="s">
        <v>19</v>
      </c>
      <c r="D528" s="12" t="s">
        <v>2330</v>
      </c>
      <c r="F528" s="10" t="s">
        <v>2329</v>
      </c>
    </row>
    <row r="529" spans="1:10" x14ac:dyDescent="0.3">
      <c r="A529" s="17" t="s">
        <v>1570</v>
      </c>
      <c r="B529" s="5" t="s">
        <v>1547</v>
      </c>
      <c r="C529" s="5" t="s">
        <v>19</v>
      </c>
      <c r="D529" s="12" t="s">
        <v>2331</v>
      </c>
    </row>
    <row r="530" spans="1:10" x14ac:dyDescent="0.3">
      <c r="A530" s="17" t="s">
        <v>1573</v>
      </c>
      <c r="B530" s="5" t="s">
        <v>1547</v>
      </c>
      <c r="C530" s="5" t="s">
        <v>19</v>
      </c>
      <c r="D530" s="12" t="s">
        <v>2332</v>
      </c>
    </row>
    <row r="531" spans="1:10" x14ac:dyDescent="0.3">
      <c r="A531" s="17" t="s">
        <v>1576</v>
      </c>
      <c r="B531" s="5" t="s">
        <v>1547</v>
      </c>
      <c r="C531" s="5" t="s">
        <v>16</v>
      </c>
      <c r="D531" s="12" t="s">
        <v>2148</v>
      </c>
      <c r="E531" s="5" t="s">
        <v>2739</v>
      </c>
      <c r="J531" s="5" t="s">
        <v>1578</v>
      </c>
    </row>
    <row r="532" spans="1:10" x14ac:dyDescent="0.3">
      <c r="A532" s="17" t="s">
        <v>1579</v>
      </c>
      <c r="B532" s="5" t="s">
        <v>1547</v>
      </c>
      <c r="C532" s="5" t="s">
        <v>16</v>
      </c>
      <c r="D532" s="12" t="s">
        <v>2149</v>
      </c>
      <c r="E532" s="5" t="s">
        <v>2739</v>
      </c>
      <c r="J532" s="5" t="s">
        <v>1578</v>
      </c>
    </row>
    <row r="533" spans="1:10" x14ac:dyDescent="0.3">
      <c r="A533" s="17" t="s">
        <v>1580</v>
      </c>
      <c r="B533" s="5" t="s">
        <v>1547</v>
      </c>
      <c r="C533" s="5" t="s">
        <v>16</v>
      </c>
      <c r="D533" s="12" t="s">
        <v>2150</v>
      </c>
      <c r="E533" s="5" t="s">
        <v>2739</v>
      </c>
      <c r="J533" s="5" t="s">
        <v>1578</v>
      </c>
    </row>
    <row r="534" spans="1:10" x14ac:dyDescent="0.3">
      <c r="A534" s="17" t="s">
        <v>1581</v>
      </c>
      <c r="B534" s="5" t="s">
        <v>1547</v>
      </c>
      <c r="C534" s="5" t="s">
        <v>16</v>
      </c>
      <c r="D534" s="12" t="s">
        <v>2151</v>
      </c>
      <c r="E534" s="5" t="s">
        <v>2739</v>
      </c>
      <c r="J534" s="5" t="s">
        <v>1578</v>
      </c>
    </row>
    <row r="535" spans="1:10" x14ac:dyDescent="0.3">
      <c r="A535" s="17" t="s">
        <v>1582</v>
      </c>
      <c r="B535" s="5" t="s">
        <v>1547</v>
      </c>
      <c r="C535" s="5" t="s">
        <v>16</v>
      </c>
      <c r="D535" s="12" t="s">
        <v>2152</v>
      </c>
      <c r="E535" s="5" t="s">
        <v>2739</v>
      </c>
      <c r="J535" s="5" t="s">
        <v>1578</v>
      </c>
    </row>
    <row r="536" spans="1:10" x14ac:dyDescent="0.3">
      <c r="A536" s="17" t="s">
        <v>1583</v>
      </c>
      <c r="B536" s="5" t="s">
        <v>1547</v>
      </c>
      <c r="C536" s="5" t="s">
        <v>16</v>
      </c>
      <c r="D536" s="12" t="s">
        <v>2153</v>
      </c>
      <c r="E536" s="5" t="s">
        <v>2739</v>
      </c>
      <c r="J536" s="5" t="s">
        <v>1578</v>
      </c>
    </row>
    <row r="537" spans="1:10" x14ac:dyDescent="0.3">
      <c r="A537" s="17" t="s">
        <v>1584</v>
      </c>
      <c r="B537" s="5" t="s">
        <v>1547</v>
      </c>
      <c r="C537" s="5" t="s">
        <v>16</v>
      </c>
      <c r="D537" s="12" t="s">
        <v>2154</v>
      </c>
      <c r="E537" s="5" t="s">
        <v>2739</v>
      </c>
      <c r="J537" s="5" t="s">
        <v>1578</v>
      </c>
    </row>
    <row r="538" spans="1:10" x14ac:dyDescent="0.3">
      <c r="A538" s="17" t="s">
        <v>1585</v>
      </c>
      <c r="B538" s="5" t="s">
        <v>1547</v>
      </c>
      <c r="C538" s="5" t="s">
        <v>16</v>
      </c>
      <c r="D538" s="12" t="s">
        <v>2155</v>
      </c>
      <c r="E538" s="5" t="s">
        <v>2739</v>
      </c>
      <c r="J538" s="5" t="s">
        <v>1578</v>
      </c>
    </row>
    <row r="539" spans="1:10" x14ac:dyDescent="0.3">
      <c r="A539" s="17" t="s">
        <v>1586</v>
      </c>
      <c r="B539" s="5" t="s">
        <v>1547</v>
      </c>
      <c r="C539" s="5" t="s">
        <v>16</v>
      </c>
      <c r="D539" s="12" t="s">
        <v>2156</v>
      </c>
      <c r="E539" s="5" t="s">
        <v>2739</v>
      </c>
      <c r="J539" s="5" t="s">
        <v>1578</v>
      </c>
    </row>
    <row r="540" spans="1:10" x14ac:dyDescent="0.3">
      <c r="A540" s="17" t="s">
        <v>1587</v>
      </c>
      <c r="B540" s="5" t="s">
        <v>1547</v>
      </c>
      <c r="C540" s="5" t="s">
        <v>16</v>
      </c>
      <c r="D540" s="12" t="s">
        <v>2157</v>
      </c>
      <c r="E540" s="5" t="s">
        <v>2739</v>
      </c>
      <c r="J540" s="5" t="s">
        <v>1578</v>
      </c>
    </row>
    <row r="541" spans="1:10" x14ac:dyDescent="0.3">
      <c r="A541" s="17" t="s">
        <v>1588</v>
      </c>
      <c r="B541" s="5" t="s">
        <v>1547</v>
      </c>
      <c r="C541" s="5" t="s">
        <v>16</v>
      </c>
      <c r="D541" s="12" t="s">
        <v>427</v>
      </c>
      <c r="E541" s="5" t="s">
        <v>2739</v>
      </c>
      <c r="J541" s="5" t="s">
        <v>1578</v>
      </c>
    </row>
    <row r="542" spans="1:10" x14ac:dyDescent="0.3">
      <c r="A542" s="17" t="s">
        <v>1589</v>
      </c>
      <c r="B542" s="5" t="s">
        <v>1547</v>
      </c>
      <c r="C542" s="5" t="s">
        <v>16</v>
      </c>
      <c r="D542" s="12" t="s">
        <v>2158</v>
      </c>
      <c r="E542" s="5" t="s">
        <v>2739</v>
      </c>
      <c r="J542" s="5" t="s">
        <v>1578</v>
      </c>
    </row>
    <row r="543" spans="1:10" x14ac:dyDescent="0.3">
      <c r="A543" s="17" t="s">
        <v>1590</v>
      </c>
      <c r="B543" s="5" t="s">
        <v>1547</v>
      </c>
      <c r="C543" s="5" t="s">
        <v>16</v>
      </c>
      <c r="D543" s="12" t="s">
        <v>2159</v>
      </c>
      <c r="E543" s="5" t="s">
        <v>2739</v>
      </c>
      <c r="J543" s="5" t="s">
        <v>1578</v>
      </c>
    </row>
    <row r="544" spans="1:10" x14ac:dyDescent="0.3">
      <c r="A544" s="17" t="s">
        <v>1591</v>
      </c>
      <c r="B544" s="5" t="s">
        <v>1547</v>
      </c>
      <c r="C544" s="5" t="s">
        <v>16</v>
      </c>
      <c r="D544" s="12" t="s">
        <v>2160</v>
      </c>
      <c r="E544" s="5" t="s">
        <v>2739</v>
      </c>
      <c r="J544" s="5" t="s">
        <v>1578</v>
      </c>
    </row>
    <row r="545" spans="1:10" x14ac:dyDescent="0.3">
      <c r="A545" s="17" t="s">
        <v>1592</v>
      </c>
      <c r="B545" s="5" t="s">
        <v>1547</v>
      </c>
      <c r="C545" s="5" t="s">
        <v>16</v>
      </c>
      <c r="D545" s="12" t="s">
        <v>2161</v>
      </c>
      <c r="E545" s="5" t="s">
        <v>2739</v>
      </c>
      <c r="J545" s="5" t="s">
        <v>1578</v>
      </c>
    </row>
    <row r="546" spans="1:10" x14ac:dyDescent="0.3">
      <c r="A546" s="17" t="s">
        <v>1593</v>
      </c>
      <c r="B546" s="5" t="s">
        <v>1547</v>
      </c>
      <c r="C546" s="5" t="s">
        <v>16</v>
      </c>
      <c r="D546" s="12" t="s">
        <v>2162</v>
      </c>
      <c r="E546" s="5" t="s">
        <v>2739</v>
      </c>
      <c r="J546" s="5" t="s">
        <v>1578</v>
      </c>
    </row>
    <row r="547" spans="1:10" x14ac:dyDescent="0.3">
      <c r="A547" s="17" t="s">
        <v>1594</v>
      </c>
      <c r="B547" s="5" t="s">
        <v>1547</v>
      </c>
      <c r="C547" s="5" t="s">
        <v>16</v>
      </c>
      <c r="D547" s="12" t="s">
        <v>2163</v>
      </c>
      <c r="E547" s="5" t="s">
        <v>2739</v>
      </c>
      <c r="J547" s="5" t="s">
        <v>1578</v>
      </c>
    </row>
    <row r="548" spans="1:10" x14ac:dyDescent="0.3">
      <c r="A548" s="17" t="s">
        <v>1595</v>
      </c>
      <c r="B548" s="5" t="s">
        <v>1547</v>
      </c>
      <c r="C548" s="5" t="s">
        <v>16</v>
      </c>
      <c r="D548" s="12" t="s">
        <v>2164</v>
      </c>
      <c r="E548" s="5" t="s">
        <v>2739</v>
      </c>
      <c r="J548" s="5" t="s">
        <v>1578</v>
      </c>
    </row>
    <row r="549" spans="1:10" x14ac:dyDescent="0.3">
      <c r="A549" s="17" t="s">
        <v>1596</v>
      </c>
      <c r="B549" s="5" t="s">
        <v>1547</v>
      </c>
      <c r="C549" s="5" t="s">
        <v>16</v>
      </c>
      <c r="D549" s="12" t="s">
        <v>2165</v>
      </c>
      <c r="E549" s="5" t="s">
        <v>2739</v>
      </c>
      <c r="J549" s="5" t="s">
        <v>1578</v>
      </c>
    </row>
    <row r="550" spans="1:10" x14ac:dyDescent="0.3">
      <c r="A550" s="17" t="s">
        <v>1597</v>
      </c>
      <c r="B550" s="5" t="s">
        <v>1547</v>
      </c>
      <c r="C550" s="5" t="s">
        <v>16</v>
      </c>
      <c r="D550" s="12" t="s">
        <v>2166</v>
      </c>
      <c r="E550" s="5" t="s">
        <v>2739</v>
      </c>
      <c r="J550" s="5" t="s">
        <v>1578</v>
      </c>
    </row>
    <row r="551" spans="1:10" x14ac:dyDescent="0.3">
      <c r="A551" s="17" t="s">
        <v>1598</v>
      </c>
      <c r="B551" s="5" t="s">
        <v>1547</v>
      </c>
      <c r="C551" s="5" t="s">
        <v>16</v>
      </c>
      <c r="D551" s="12" t="s">
        <v>2167</v>
      </c>
      <c r="E551" s="5" t="s">
        <v>2739</v>
      </c>
      <c r="J551" s="5" t="s">
        <v>1578</v>
      </c>
    </row>
    <row r="552" spans="1:10" x14ac:dyDescent="0.3">
      <c r="A552" s="17" t="s">
        <v>1599</v>
      </c>
      <c r="B552" s="5" t="s">
        <v>1547</v>
      </c>
      <c r="C552" s="5" t="s">
        <v>16</v>
      </c>
      <c r="D552" s="12" t="s">
        <v>2168</v>
      </c>
      <c r="E552" s="5" t="s">
        <v>2739</v>
      </c>
      <c r="J552" s="5" t="s">
        <v>1578</v>
      </c>
    </row>
    <row r="553" spans="1:10" x14ac:dyDescent="0.3">
      <c r="A553" s="17" t="s">
        <v>1600</v>
      </c>
      <c r="B553" s="5" t="s">
        <v>1547</v>
      </c>
      <c r="C553" s="5" t="s">
        <v>16</v>
      </c>
      <c r="D553" s="12" t="s">
        <v>2169</v>
      </c>
      <c r="E553" s="5" t="s">
        <v>2739</v>
      </c>
      <c r="J553" s="5" t="s">
        <v>1578</v>
      </c>
    </row>
    <row r="554" spans="1:10" x14ac:dyDescent="0.3">
      <c r="A554" s="17" t="s">
        <v>1601</v>
      </c>
      <c r="B554" s="5" t="s">
        <v>1547</v>
      </c>
      <c r="C554" s="5" t="s">
        <v>16</v>
      </c>
      <c r="D554" s="12" t="s">
        <v>2170</v>
      </c>
      <c r="E554" s="5" t="s">
        <v>2739</v>
      </c>
      <c r="J554" s="5" t="s">
        <v>1578</v>
      </c>
    </row>
    <row r="555" spans="1:10" x14ac:dyDescent="0.3">
      <c r="A555" s="17" t="s">
        <v>1602</v>
      </c>
      <c r="B555" s="5" t="s">
        <v>1547</v>
      </c>
      <c r="C555" s="5" t="s">
        <v>16</v>
      </c>
      <c r="D555" s="12" t="s">
        <v>2171</v>
      </c>
      <c r="E555" s="5" t="s">
        <v>2739</v>
      </c>
      <c r="J555" s="5" t="s">
        <v>1578</v>
      </c>
    </row>
    <row r="556" spans="1:10" x14ac:dyDescent="0.3">
      <c r="A556" s="17" t="s">
        <v>1603</v>
      </c>
      <c r="B556" s="5" t="s">
        <v>1547</v>
      </c>
      <c r="C556" s="5" t="s">
        <v>16</v>
      </c>
      <c r="D556" s="12" t="s">
        <v>2172</v>
      </c>
      <c r="E556" s="5" t="s">
        <v>2739</v>
      </c>
      <c r="J556" s="5" t="s">
        <v>1578</v>
      </c>
    </row>
    <row r="557" spans="1:10" x14ac:dyDescent="0.3">
      <c r="A557" s="17" t="s">
        <v>1604</v>
      </c>
      <c r="B557" s="5" t="s">
        <v>1547</v>
      </c>
      <c r="C557" s="5" t="s">
        <v>16</v>
      </c>
      <c r="D557" s="12" t="s">
        <v>2522</v>
      </c>
      <c r="E557" s="5" t="s">
        <v>2797</v>
      </c>
    </row>
    <row r="558" spans="1:10" x14ac:dyDescent="0.3">
      <c r="A558" s="17" t="s">
        <v>1607</v>
      </c>
      <c r="B558" s="5" t="s">
        <v>1547</v>
      </c>
      <c r="C558" s="5" t="s">
        <v>16</v>
      </c>
      <c r="D558" s="10" t="s">
        <v>2523</v>
      </c>
      <c r="E558" s="5" t="s">
        <v>2798</v>
      </c>
    </row>
    <row r="559" spans="1:10" x14ac:dyDescent="0.3">
      <c r="A559" s="17" t="s">
        <v>1610</v>
      </c>
      <c r="B559" s="5" t="s">
        <v>1547</v>
      </c>
      <c r="C559" s="5" t="s">
        <v>16</v>
      </c>
      <c r="D559" s="12" t="s">
        <v>2718</v>
      </c>
      <c r="E559" s="5" t="s">
        <v>2799</v>
      </c>
    </row>
    <row r="560" spans="1:10" x14ac:dyDescent="0.3">
      <c r="A560" s="17" t="s">
        <v>1614</v>
      </c>
      <c r="B560" s="5" t="s">
        <v>1547</v>
      </c>
      <c r="C560" s="5" t="s">
        <v>16</v>
      </c>
      <c r="D560" s="12" t="s">
        <v>2719</v>
      </c>
      <c r="E560" s="5" t="s">
        <v>2800</v>
      </c>
    </row>
    <row r="561" spans="1:10" x14ac:dyDescent="0.3">
      <c r="A561" s="17" t="s">
        <v>1618</v>
      </c>
      <c r="B561" s="5" t="s">
        <v>1547</v>
      </c>
      <c r="C561" s="5" t="s">
        <v>16</v>
      </c>
      <c r="D561" s="12" t="s">
        <v>2720</v>
      </c>
      <c r="E561" s="5" t="s">
        <v>2801</v>
      </c>
    </row>
    <row r="562" spans="1:10" x14ac:dyDescent="0.3">
      <c r="A562" s="17" t="s">
        <v>1622</v>
      </c>
      <c r="B562" s="5" t="s">
        <v>1547</v>
      </c>
      <c r="C562" s="5" t="s">
        <v>16</v>
      </c>
      <c r="D562" s="12" t="s">
        <v>2721</v>
      </c>
      <c r="E562" s="5" t="s">
        <v>2802</v>
      </c>
    </row>
    <row r="563" spans="1:10" x14ac:dyDescent="0.3">
      <c r="A563" s="17" t="s">
        <v>1626</v>
      </c>
      <c r="B563" s="5" t="s">
        <v>1547</v>
      </c>
      <c r="C563" s="5" t="s">
        <v>1627</v>
      </c>
      <c r="D563" s="12" t="s">
        <v>2333</v>
      </c>
      <c r="E563" s="11" t="s">
        <v>2803</v>
      </c>
      <c r="G563" s="5" t="s">
        <v>2822</v>
      </c>
      <c r="H563" s="5">
        <v>0</v>
      </c>
      <c r="I563" s="5">
        <v>100</v>
      </c>
    </row>
    <row r="564" spans="1:10" x14ac:dyDescent="0.3">
      <c r="A564" s="17" t="s">
        <v>1631</v>
      </c>
      <c r="B564" s="5" t="s">
        <v>1547</v>
      </c>
      <c r="C564" s="5" t="s">
        <v>16</v>
      </c>
      <c r="D564" s="12" t="s">
        <v>2334</v>
      </c>
      <c r="E564" s="5" t="s">
        <v>2804</v>
      </c>
    </row>
    <row r="565" spans="1:10" x14ac:dyDescent="0.3">
      <c r="A565" s="17" t="s">
        <v>1635</v>
      </c>
      <c r="B565" s="5" t="s">
        <v>1547</v>
      </c>
      <c r="C565" s="5" t="s">
        <v>16</v>
      </c>
      <c r="D565" s="12" t="s">
        <v>2335</v>
      </c>
      <c r="E565" s="5" t="s">
        <v>2804</v>
      </c>
    </row>
    <row r="566" spans="1:10" x14ac:dyDescent="0.3">
      <c r="A566" s="17" t="s">
        <v>1638</v>
      </c>
      <c r="B566" s="5" t="s">
        <v>1547</v>
      </c>
      <c r="C566" s="5" t="s">
        <v>16</v>
      </c>
      <c r="D566" s="12" t="s">
        <v>2336</v>
      </c>
      <c r="E566" s="5" t="s">
        <v>2804</v>
      </c>
    </row>
    <row r="567" spans="1:10" x14ac:dyDescent="0.3">
      <c r="A567" s="17" t="s">
        <v>1641</v>
      </c>
      <c r="B567" s="5" t="s">
        <v>1547</v>
      </c>
      <c r="C567" s="5" t="s">
        <v>16</v>
      </c>
      <c r="D567" s="12" t="s">
        <v>2337</v>
      </c>
      <c r="E567" s="5" t="s">
        <v>2804</v>
      </c>
    </row>
    <row r="568" spans="1:10" x14ac:dyDescent="0.3">
      <c r="A568" s="17" t="s">
        <v>1644</v>
      </c>
      <c r="B568" s="5" t="s">
        <v>1547</v>
      </c>
      <c r="C568" s="5" t="s">
        <v>16</v>
      </c>
      <c r="D568" s="12" t="s">
        <v>2338</v>
      </c>
      <c r="E568" s="5" t="s">
        <v>2805</v>
      </c>
    </row>
    <row r="569" spans="1:10" x14ac:dyDescent="0.3">
      <c r="A569" s="16" t="s">
        <v>1648</v>
      </c>
      <c r="B569" s="5" t="s">
        <v>1547</v>
      </c>
      <c r="C569" s="5" t="s">
        <v>178</v>
      </c>
      <c r="D569" s="12" t="s">
        <v>2339</v>
      </c>
    </row>
    <row r="570" spans="1:10" x14ac:dyDescent="0.3">
      <c r="A570" s="17" t="s">
        <v>1651</v>
      </c>
      <c r="B570" s="5" t="s">
        <v>1652</v>
      </c>
      <c r="C570" s="5" t="s">
        <v>19</v>
      </c>
      <c r="D570" s="12" t="s">
        <v>2340</v>
      </c>
      <c r="E570" s="5" t="s">
        <v>2739</v>
      </c>
      <c r="J570" s="5" t="s">
        <v>1654</v>
      </c>
    </row>
    <row r="571" spans="1:10" x14ac:dyDescent="0.3">
      <c r="A571" s="17" t="s">
        <v>1656</v>
      </c>
      <c r="B571" s="5" t="s">
        <v>1652</v>
      </c>
      <c r="C571" s="5" t="s">
        <v>16</v>
      </c>
      <c r="D571" s="12" t="s">
        <v>2341</v>
      </c>
      <c r="E571" s="5" t="s">
        <v>2819</v>
      </c>
      <c r="J571" s="5" t="s">
        <v>1659</v>
      </c>
    </row>
    <row r="572" spans="1:10" x14ac:dyDescent="0.3">
      <c r="A572" s="17" t="s">
        <v>1661</v>
      </c>
      <c r="B572" s="5" t="s">
        <v>1652</v>
      </c>
      <c r="C572" s="5" t="s">
        <v>16</v>
      </c>
      <c r="D572" s="12" t="s">
        <v>2226</v>
      </c>
      <c r="E572" s="5" t="s">
        <v>2739</v>
      </c>
      <c r="J572" s="5" t="s">
        <v>1659</v>
      </c>
    </row>
    <row r="573" spans="1:10" x14ac:dyDescent="0.3">
      <c r="A573" s="17" t="s">
        <v>1662</v>
      </c>
      <c r="B573" s="5" t="s">
        <v>1652</v>
      </c>
      <c r="C573" s="5" t="s">
        <v>16</v>
      </c>
      <c r="D573" s="12" t="s">
        <v>2227</v>
      </c>
      <c r="E573" s="5" t="s">
        <v>2739</v>
      </c>
      <c r="J573" s="5" t="s">
        <v>1659</v>
      </c>
    </row>
    <row r="574" spans="1:10" x14ac:dyDescent="0.3">
      <c r="A574" s="17" t="s">
        <v>1663</v>
      </c>
      <c r="B574" s="5" t="s">
        <v>1652</v>
      </c>
      <c r="C574" s="5" t="s">
        <v>16</v>
      </c>
      <c r="D574" s="12" t="s">
        <v>2234</v>
      </c>
      <c r="E574" s="5" t="s">
        <v>2739</v>
      </c>
      <c r="J574" s="5" t="s">
        <v>1659</v>
      </c>
    </row>
    <row r="575" spans="1:10" x14ac:dyDescent="0.3">
      <c r="A575" s="17" t="s">
        <v>1666</v>
      </c>
      <c r="B575" s="5" t="s">
        <v>1652</v>
      </c>
      <c r="C575" s="5" t="s">
        <v>16</v>
      </c>
      <c r="D575" s="12" t="s">
        <v>2236</v>
      </c>
      <c r="E575" s="5" t="s">
        <v>2739</v>
      </c>
      <c r="J575" s="5" t="s">
        <v>1659</v>
      </c>
    </row>
    <row r="576" spans="1:10" x14ac:dyDescent="0.3">
      <c r="A576" s="17" t="s">
        <v>1667</v>
      </c>
      <c r="B576" s="5" t="s">
        <v>1652</v>
      </c>
      <c r="C576" s="5" t="s">
        <v>16</v>
      </c>
      <c r="D576" s="12" t="s">
        <v>2237</v>
      </c>
      <c r="E576" s="5" t="s">
        <v>2739</v>
      </c>
      <c r="J576" s="5" t="s">
        <v>1659</v>
      </c>
    </row>
    <row r="577" spans="1:10" x14ac:dyDescent="0.3">
      <c r="A577" s="17" t="s">
        <v>1668</v>
      </c>
      <c r="B577" s="5" t="s">
        <v>1652</v>
      </c>
      <c r="C577" s="5" t="s">
        <v>16</v>
      </c>
      <c r="D577" s="12" t="s">
        <v>2238</v>
      </c>
      <c r="E577" s="5" t="s">
        <v>2739</v>
      </c>
      <c r="J577" s="5" t="s">
        <v>1659</v>
      </c>
    </row>
    <row r="578" spans="1:10" x14ac:dyDescent="0.3">
      <c r="A578" s="17" t="s">
        <v>1670</v>
      </c>
      <c r="B578" s="5" t="s">
        <v>1652</v>
      </c>
      <c r="C578" s="5" t="s">
        <v>16</v>
      </c>
      <c r="D578" s="12" t="s">
        <v>2242</v>
      </c>
      <c r="E578" s="5" t="s">
        <v>2739</v>
      </c>
      <c r="J578" s="5" t="s">
        <v>1659</v>
      </c>
    </row>
    <row r="579" spans="1:10" x14ac:dyDescent="0.3">
      <c r="A579" s="17" t="s">
        <v>1671</v>
      </c>
      <c r="B579" s="5" t="s">
        <v>1652</v>
      </c>
      <c r="C579" s="5" t="s">
        <v>16</v>
      </c>
      <c r="D579" s="12" t="s">
        <v>2342</v>
      </c>
      <c r="E579" s="5" t="s">
        <v>2739</v>
      </c>
      <c r="J579" s="5" t="s">
        <v>1659</v>
      </c>
    </row>
    <row r="580" spans="1:10" x14ac:dyDescent="0.3">
      <c r="A580" s="17" t="s">
        <v>1674</v>
      </c>
      <c r="B580" s="5" t="s">
        <v>1652</v>
      </c>
      <c r="C580" s="5" t="s">
        <v>16</v>
      </c>
      <c r="D580" s="12" t="s">
        <v>2256</v>
      </c>
      <c r="E580" s="5" t="s">
        <v>2739</v>
      </c>
      <c r="J580" s="5" t="s">
        <v>1659</v>
      </c>
    </row>
    <row r="581" spans="1:10" x14ac:dyDescent="0.3">
      <c r="A581" s="17" t="s">
        <v>1675</v>
      </c>
      <c r="B581" s="5" t="s">
        <v>1652</v>
      </c>
      <c r="C581" s="5" t="s">
        <v>16</v>
      </c>
      <c r="D581" s="12" t="s">
        <v>2257</v>
      </c>
      <c r="E581" s="5" t="s">
        <v>2739</v>
      </c>
      <c r="J581" s="5" t="s">
        <v>1659</v>
      </c>
    </row>
    <row r="582" spans="1:10" x14ac:dyDescent="0.3">
      <c r="A582" s="17" t="s">
        <v>1676</v>
      </c>
      <c r="B582" s="5" t="s">
        <v>1652</v>
      </c>
      <c r="C582" s="5" t="s">
        <v>19</v>
      </c>
      <c r="D582" s="12" t="s">
        <v>2343</v>
      </c>
      <c r="E582" s="5" t="s">
        <v>2739</v>
      </c>
      <c r="J582" s="5" t="s">
        <v>1654</v>
      </c>
    </row>
    <row r="583" spans="1:10" x14ac:dyDescent="0.3">
      <c r="A583" s="17" t="s">
        <v>1679</v>
      </c>
      <c r="B583" s="5" t="s">
        <v>1652</v>
      </c>
      <c r="C583" s="5" t="s">
        <v>16</v>
      </c>
      <c r="D583" s="12" t="s">
        <v>2341</v>
      </c>
      <c r="E583" s="5" t="s">
        <v>2819</v>
      </c>
      <c r="J583" s="5" t="s">
        <v>1680</v>
      </c>
    </row>
    <row r="584" spans="1:10" x14ac:dyDescent="0.3">
      <c r="A584" s="17" t="s">
        <v>1682</v>
      </c>
      <c r="B584" s="5" t="s">
        <v>1652</v>
      </c>
      <c r="C584" s="5" t="s">
        <v>16</v>
      </c>
      <c r="D584" s="12" t="s">
        <v>2344</v>
      </c>
      <c r="E584" s="5" t="s">
        <v>2739</v>
      </c>
      <c r="J584" s="5" t="s">
        <v>1680</v>
      </c>
    </row>
    <row r="585" spans="1:10" x14ac:dyDescent="0.3">
      <c r="A585" s="17" t="s">
        <v>1685</v>
      </c>
      <c r="B585" s="5" t="s">
        <v>1652</v>
      </c>
      <c r="C585" s="5" t="s">
        <v>16</v>
      </c>
      <c r="D585" s="12" t="s">
        <v>2230</v>
      </c>
      <c r="E585" s="5" t="s">
        <v>2739</v>
      </c>
      <c r="J585" s="5" t="s">
        <v>1680</v>
      </c>
    </row>
    <row r="586" spans="1:10" x14ac:dyDescent="0.3">
      <c r="A586" s="17" t="s">
        <v>1686</v>
      </c>
      <c r="B586" s="5" t="s">
        <v>1652</v>
      </c>
      <c r="C586" s="5" t="s">
        <v>16</v>
      </c>
      <c r="D586" s="12" t="s">
        <v>2233</v>
      </c>
      <c r="E586" s="5" t="s">
        <v>2739</v>
      </c>
      <c r="J586" s="5" t="s">
        <v>1680</v>
      </c>
    </row>
    <row r="587" spans="1:10" x14ac:dyDescent="0.3">
      <c r="A587" s="17" t="s">
        <v>1687</v>
      </c>
      <c r="B587" s="5" t="s">
        <v>1652</v>
      </c>
      <c r="C587" s="5" t="s">
        <v>16</v>
      </c>
      <c r="D587" s="12" t="s">
        <v>2235</v>
      </c>
      <c r="E587" s="5" t="s">
        <v>2739</v>
      </c>
      <c r="J587" s="5" t="s">
        <v>1680</v>
      </c>
    </row>
    <row r="588" spans="1:10" x14ac:dyDescent="0.3">
      <c r="A588" s="17" t="s">
        <v>1688</v>
      </c>
      <c r="B588" s="5" t="s">
        <v>1652</v>
      </c>
      <c r="C588" s="5" t="s">
        <v>16</v>
      </c>
      <c r="D588" s="12" t="s">
        <v>2345</v>
      </c>
      <c r="E588" s="5" t="s">
        <v>2739</v>
      </c>
      <c r="J588" s="5" t="s">
        <v>1680</v>
      </c>
    </row>
    <row r="589" spans="1:10" x14ac:dyDescent="0.3">
      <c r="A589" s="17" t="s">
        <v>1691</v>
      </c>
      <c r="B589" s="5" t="s">
        <v>1652</v>
      </c>
      <c r="C589" s="5" t="s">
        <v>16</v>
      </c>
      <c r="D589" s="12" t="s">
        <v>2346</v>
      </c>
      <c r="E589" s="5" t="s">
        <v>2739</v>
      </c>
      <c r="J589" s="5" t="s">
        <v>1680</v>
      </c>
    </row>
    <row r="590" spans="1:10" x14ac:dyDescent="0.3">
      <c r="A590" s="17" t="s">
        <v>1694</v>
      </c>
      <c r="B590" s="5" t="s">
        <v>1652</v>
      </c>
      <c r="C590" s="5" t="s">
        <v>16</v>
      </c>
      <c r="D590" s="12" t="s">
        <v>2347</v>
      </c>
      <c r="E590" s="5" t="s">
        <v>2739</v>
      </c>
      <c r="J590" s="5" t="s">
        <v>1680</v>
      </c>
    </row>
    <row r="591" spans="1:10" x14ac:dyDescent="0.3">
      <c r="A591" s="17" t="s">
        <v>1697</v>
      </c>
      <c r="B591" s="5" t="s">
        <v>1652</v>
      </c>
      <c r="C591" s="5" t="s">
        <v>16</v>
      </c>
      <c r="D591" s="12" t="s">
        <v>1118</v>
      </c>
      <c r="E591" s="5" t="s">
        <v>2739</v>
      </c>
      <c r="J591" s="5" t="s">
        <v>1680</v>
      </c>
    </row>
    <row r="592" spans="1:10" x14ac:dyDescent="0.3">
      <c r="A592" s="17" t="s">
        <v>1698</v>
      </c>
      <c r="B592" s="5" t="s">
        <v>1652</v>
      </c>
      <c r="C592" s="5" t="s">
        <v>16</v>
      </c>
      <c r="D592" s="12" t="s">
        <v>2255</v>
      </c>
      <c r="E592" s="5" t="s">
        <v>2739</v>
      </c>
      <c r="J592" s="5" t="s">
        <v>1680</v>
      </c>
    </row>
    <row r="593" spans="1:10" x14ac:dyDescent="0.3">
      <c r="A593" s="17" t="s">
        <v>1699</v>
      </c>
      <c r="B593" s="5" t="s">
        <v>1652</v>
      </c>
      <c r="C593" s="5" t="s">
        <v>19</v>
      </c>
      <c r="D593" s="12" t="s">
        <v>2348</v>
      </c>
      <c r="E593" s="5" t="s">
        <v>2739</v>
      </c>
      <c r="J593" s="5" t="s">
        <v>1654</v>
      </c>
    </row>
    <row r="594" spans="1:10" x14ac:dyDescent="0.3">
      <c r="A594" s="17" t="s">
        <v>1702</v>
      </c>
      <c r="B594" s="5" t="s">
        <v>1652</v>
      </c>
      <c r="C594" s="5" t="s">
        <v>16</v>
      </c>
      <c r="D594" s="12" t="s">
        <v>2341</v>
      </c>
      <c r="E594" s="5" t="s">
        <v>2819</v>
      </c>
      <c r="J594" s="5" t="s">
        <v>1703</v>
      </c>
    </row>
    <row r="595" spans="1:10" x14ac:dyDescent="0.3">
      <c r="A595" s="17" t="s">
        <v>1704</v>
      </c>
      <c r="B595" s="5" t="s">
        <v>1652</v>
      </c>
      <c r="C595" s="5" t="s">
        <v>16</v>
      </c>
      <c r="D595" s="12" t="s">
        <v>2243</v>
      </c>
      <c r="E595" s="5" t="s">
        <v>2739</v>
      </c>
      <c r="J595" s="5" t="s">
        <v>1703</v>
      </c>
    </row>
    <row r="596" spans="1:10" x14ac:dyDescent="0.3">
      <c r="A596" s="17" t="s">
        <v>1706</v>
      </c>
      <c r="B596" s="5" t="s">
        <v>1652</v>
      </c>
      <c r="C596" s="5" t="s">
        <v>19</v>
      </c>
      <c r="D596" s="12" t="s">
        <v>2349</v>
      </c>
      <c r="E596" s="5" t="s">
        <v>2739</v>
      </c>
      <c r="J596" s="5" t="s">
        <v>1654</v>
      </c>
    </row>
    <row r="597" spans="1:10" x14ac:dyDescent="0.3">
      <c r="A597" s="17" t="s">
        <v>1709</v>
      </c>
      <c r="B597" s="5" t="s">
        <v>1652</v>
      </c>
      <c r="C597" s="5" t="s">
        <v>16</v>
      </c>
      <c r="D597" s="12" t="s">
        <v>2341</v>
      </c>
      <c r="E597" s="5" t="s">
        <v>2819</v>
      </c>
      <c r="J597" s="5" t="s">
        <v>1710</v>
      </c>
    </row>
    <row r="598" spans="1:10" x14ac:dyDescent="0.3">
      <c r="A598" s="17" t="s">
        <v>1711</v>
      </c>
      <c r="B598" s="5" t="s">
        <v>1652</v>
      </c>
      <c r="C598" s="5" t="s">
        <v>16</v>
      </c>
      <c r="D598" s="12" t="s">
        <v>2350</v>
      </c>
      <c r="E598" s="5" t="s">
        <v>2739</v>
      </c>
      <c r="J598" s="5" t="s">
        <v>1710</v>
      </c>
    </row>
    <row r="599" spans="1:10" x14ac:dyDescent="0.3">
      <c r="A599" s="17" t="s">
        <v>1714</v>
      </c>
      <c r="B599" s="5" t="s">
        <v>1652</v>
      </c>
      <c r="C599" s="5" t="s">
        <v>16</v>
      </c>
      <c r="D599" s="12" t="s">
        <v>2231</v>
      </c>
      <c r="E599" s="5" t="s">
        <v>2739</v>
      </c>
      <c r="J599" s="5" t="s">
        <v>1710</v>
      </c>
    </row>
    <row r="600" spans="1:10" x14ac:dyDescent="0.3">
      <c r="A600" s="17" t="s">
        <v>1715</v>
      </c>
      <c r="B600" s="5" t="s">
        <v>1652</v>
      </c>
      <c r="C600" s="5" t="s">
        <v>16</v>
      </c>
      <c r="D600" s="12" t="s">
        <v>2351</v>
      </c>
      <c r="E600" s="5" t="s">
        <v>2739</v>
      </c>
      <c r="J600" s="5" t="s">
        <v>1710</v>
      </c>
    </row>
    <row r="601" spans="1:10" x14ac:dyDescent="0.3">
      <c r="A601" s="17" t="s">
        <v>1717</v>
      </c>
      <c r="B601" s="5" t="s">
        <v>1652</v>
      </c>
      <c r="C601" s="5" t="s">
        <v>16</v>
      </c>
      <c r="D601" s="12" t="s">
        <v>2352</v>
      </c>
      <c r="E601" s="5" t="s">
        <v>2739</v>
      </c>
      <c r="J601" s="5" t="s">
        <v>1710</v>
      </c>
    </row>
    <row r="602" spans="1:10" x14ac:dyDescent="0.3">
      <c r="A602" s="17" t="s">
        <v>1720</v>
      </c>
      <c r="B602" s="5" t="s">
        <v>1652</v>
      </c>
      <c r="C602" s="5" t="s">
        <v>16</v>
      </c>
      <c r="D602" s="12" t="s">
        <v>2353</v>
      </c>
      <c r="E602" s="5" t="s">
        <v>2739</v>
      </c>
      <c r="J602" s="5" t="s">
        <v>1710</v>
      </c>
    </row>
    <row r="603" spans="1:10" x14ac:dyDescent="0.3">
      <c r="A603" s="17" t="s">
        <v>1723</v>
      </c>
      <c r="B603" s="5" t="s">
        <v>1652</v>
      </c>
      <c r="C603" s="5" t="s">
        <v>16</v>
      </c>
      <c r="D603" s="12" t="s">
        <v>2354</v>
      </c>
      <c r="E603" s="5" t="s">
        <v>2739</v>
      </c>
      <c r="J603" s="5" t="s">
        <v>1710</v>
      </c>
    </row>
    <row r="604" spans="1:10" x14ac:dyDescent="0.3">
      <c r="A604" s="17" t="s">
        <v>1726</v>
      </c>
      <c r="B604" s="5" t="s">
        <v>1652</v>
      </c>
      <c r="C604" s="5" t="s">
        <v>19</v>
      </c>
      <c r="D604" s="12" t="s">
        <v>2355</v>
      </c>
      <c r="E604" s="5" t="s">
        <v>2739</v>
      </c>
      <c r="J604" s="5" t="s">
        <v>1654</v>
      </c>
    </row>
    <row r="605" spans="1:10" x14ac:dyDescent="0.3">
      <c r="A605" s="17" t="s">
        <v>1729</v>
      </c>
      <c r="B605" s="5" t="s">
        <v>1652</v>
      </c>
      <c r="C605" s="5" t="s">
        <v>16</v>
      </c>
      <c r="D605" s="12" t="s">
        <v>2341</v>
      </c>
      <c r="E605" s="5" t="s">
        <v>2819</v>
      </c>
      <c r="J605" s="5" t="s">
        <v>1731</v>
      </c>
    </row>
    <row r="606" spans="1:10" x14ac:dyDescent="0.3">
      <c r="A606" s="17" t="s">
        <v>1732</v>
      </c>
      <c r="B606" s="5" t="s">
        <v>1652</v>
      </c>
      <c r="C606" s="5" t="s">
        <v>16</v>
      </c>
      <c r="D606" s="12" t="s">
        <v>2356</v>
      </c>
      <c r="E606" s="5" t="s">
        <v>2739</v>
      </c>
      <c r="J606" s="5" t="s">
        <v>1731</v>
      </c>
    </row>
    <row r="607" spans="1:10" x14ac:dyDescent="0.3">
      <c r="A607" s="17" t="s">
        <v>1735</v>
      </c>
      <c r="B607" s="5" t="s">
        <v>1652</v>
      </c>
      <c r="C607" s="5" t="s">
        <v>16</v>
      </c>
      <c r="D607" s="12" t="s">
        <v>2357</v>
      </c>
      <c r="E607" s="5" t="s">
        <v>2739</v>
      </c>
      <c r="J607" s="5" t="s">
        <v>1731</v>
      </c>
    </row>
    <row r="608" spans="1:10" x14ac:dyDescent="0.3">
      <c r="A608" s="17" t="s">
        <v>1738</v>
      </c>
      <c r="B608" s="5" t="s">
        <v>1652</v>
      </c>
      <c r="C608" s="5" t="s">
        <v>16</v>
      </c>
      <c r="D608" s="12" t="s">
        <v>2358</v>
      </c>
      <c r="E608" s="5" t="s">
        <v>2739</v>
      </c>
      <c r="J608" s="5" t="s">
        <v>1731</v>
      </c>
    </row>
    <row r="609" spans="1:10" x14ac:dyDescent="0.3">
      <c r="A609" s="17" t="s">
        <v>1741</v>
      </c>
      <c r="B609" s="5" t="s">
        <v>1652</v>
      </c>
      <c r="C609" s="5" t="s">
        <v>19</v>
      </c>
      <c r="D609" s="12" t="s">
        <v>2359</v>
      </c>
      <c r="E609" s="5" t="s">
        <v>2739</v>
      </c>
      <c r="J609" s="5" t="s">
        <v>1654</v>
      </c>
    </row>
    <row r="610" spans="1:10" x14ac:dyDescent="0.3">
      <c r="A610" s="17" t="s">
        <v>1744</v>
      </c>
      <c r="B610" s="5" t="s">
        <v>1652</v>
      </c>
      <c r="C610" s="5" t="s">
        <v>16</v>
      </c>
      <c r="D610" s="12" t="s">
        <v>2341</v>
      </c>
      <c r="E610" s="5" t="s">
        <v>2819</v>
      </c>
      <c r="J610" s="5" t="s">
        <v>1745</v>
      </c>
    </row>
    <row r="611" spans="1:10" x14ac:dyDescent="0.3">
      <c r="A611" s="17" t="s">
        <v>1746</v>
      </c>
      <c r="B611" s="5" t="s">
        <v>1652</v>
      </c>
      <c r="C611" s="5" t="s">
        <v>16</v>
      </c>
      <c r="D611" s="12" t="s">
        <v>2232</v>
      </c>
      <c r="E611" s="5" t="s">
        <v>2739</v>
      </c>
      <c r="J611" s="5" t="s">
        <v>1745</v>
      </c>
    </row>
    <row r="612" spans="1:10" x14ac:dyDescent="0.3">
      <c r="A612" s="17" t="s">
        <v>1747</v>
      </c>
      <c r="B612" s="5" t="s">
        <v>1652</v>
      </c>
      <c r="C612" s="5" t="s">
        <v>16</v>
      </c>
      <c r="D612" s="12" t="s">
        <v>2239</v>
      </c>
      <c r="E612" s="5" t="s">
        <v>2739</v>
      </c>
      <c r="J612" s="5" t="s">
        <v>1745</v>
      </c>
    </row>
    <row r="613" spans="1:10" x14ac:dyDescent="0.3">
      <c r="A613" s="17" t="s">
        <v>1748</v>
      </c>
      <c r="B613" s="5" t="s">
        <v>1652</v>
      </c>
      <c r="C613" s="5" t="s">
        <v>16</v>
      </c>
      <c r="D613" s="12" t="s">
        <v>2249</v>
      </c>
      <c r="E613" s="5" t="s">
        <v>2739</v>
      </c>
      <c r="J613" s="5" t="s">
        <v>1745</v>
      </c>
    </row>
    <row r="614" spans="1:10" x14ac:dyDescent="0.3">
      <c r="A614" s="17" t="s">
        <v>1749</v>
      </c>
      <c r="B614" s="5" t="s">
        <v>1652</v>
      </c>
      <c r="C614" s="5" t="s">
        <v>19</v>
      </c>
      <c r="D614" s="12" t="s">
        <v>2360</v>
      </c>
      <c r="E614" s="5" t="s">
        <v>2739</v>
      </c>
      <c r="J614" s="5" t="s">
        <v>1654</v>
      </c>
    </row>
    <row r="615" spans="1:10" x14ac:dyDescent="0.3">
      <c r="A615" s="17" t="s">
        <v>1752</v>
      </c>
      <c r="B615" s="5" t="s">
        <v>1652</v>
      </c>
      <c r="C615" s="5" t="s">
        <v>16</v>
      </c>
      <c r="D615" s="12" t="s">
        <v>2341</v>
      </c>
      <c r="E615" s="5" t="s">
        <v>2819</v>
      </c>
      <c r="J615" s="5" t="s">
        <v>1753</v>
      </c>
    </row>
    <row r="616" spans="1:10" x14ac:dyDescent="0.3">
      <c r="A616" s="17" t="s">
        <v>1754</v>
      </c>
      <c r="B616" s="5" t="s">
        <v>1652</v>
      </c>
      <c r="C616" s="5" t="s">
        <v>16</v>
      </c>
      <c r="D616" s="12" t="s">
        <v>2240</v>
      </c>
      <c r="E616" s="5" t="s">
        <v>2739</v>
      </c>
      <c r="J616" s="5" t="s">
        <v>1753</v>
      </c>
    </row>
    <row r="617" spans="1:10" x14ac:dyDescent="0.3">
      <c r="A617" s="17" t="s">
        <v>1755</v>
      </c>
      <c r="B617" s="5" t="s">
        <v>1652</v>
      </c>
      <c r="C617" s="5" t="s">
        <v>16</v>
      </c>
      <c r="D617" s="12" t="s">
        <v>2241</v>
      </c>
      <c r="E617" s="5" t="s">
        <v>2739</v>
      </c>
      <c r="J617" s="5" t="s">
        <v>1753</v>
      </c>
    </row>
    <row r="618" spans="1:10" x14ac:dyDescent="0.3">
      <c r="A618" s="17" t="s">
        <v>1756</v>
      </c>
      <c r="B618" s="5" t="s">
        <v>1652</v>
      </c>
      <c r="C618" s="5" t="s">
        <v>19</v>
      </c>
      <c r="D618" s="12" t="s">
        <v>2361</v>
      </c>
      <c r="E618" s="5" t="s">
        <v>2739</v>
      </c>
      <c r="J618" s="5" t="s">
        <v>1654</v>
      </c>
    </row>
    <row r="619" spans="1:10" x14ac:dyDescent="0.3">
      <c r="A619" s="17" t="s">
        <v>1758</v>
      </c>
      <c r="B619" s="5" t="s">
        <v>1652</v>
      </c>
      <c r="C619" s="5" t="s">
        <v>16</v>
      </c>
      <c r="D619" s="12" t="s">
        <v>2341</v>
      </c>
      <c r="E619" s="5" t="s">
        <v>2819</v>
      </c>
      <c r="J619" s="5" t="s">
        <v>1759</v>
      </c>
    </row>
    <row r="620" spans="1:10" x14ac:dyDescent="0.3">
      <c r="A620" s="17" t="s">
        <v>1760</v>
      </c>
      <c r="B620" s="5" t="s">
        <v>1652</v>
      </c>
      <c r="C620" s="5" t="s">
        <v>16</v>
      </c>
      <c r="D620" s="12" t="s">
        <v>2225</v>
      </c>
      <c r="E620" s="5" t="s">
        <v>2739</v>
      </c>
      <c r="J620" s="5" t="s">
        <v>1759</v>
      </c>
    </row>
    <row r="621" spans="1:10" x14ac:dyDescent="0.3">
      <c r="A621" s="17" t="s">
        <v>1761</v>
      </c>
      <c r="B621" s="5" t="s">
        <v>1652</v>
      </c>
      <c r="C621" s="5" t="s">
        <v>16</v>
      </c>
      <c r="D621" s="12" t="s">
        <v>2229</v>
      </c>
      <c r="E621" s="5" t="s">
        <v>2739</v>
      </c>
      <c r="J621" s="5" t="s">
        <v>1759</v>
      </c>
    </row>
    <row r="622" spans="1:10" x14ac:dyDescent="0.3">
      <c r="A622" s="17" t="s">
        <v>1764</v>
      </c>
      <c r="B622" s="5" t="s">
        <v>1652</v>
      </c>
      <c r="C622" s="5" t="s">
        <v>16</v>
      </c>
      <c r="D622" s="12" t="s">
        <v>2362</v>
      </c>
      <c r="E622" s="5" t="s">
        <v>2739</v>
      </c>
      <c r="J622" s="5" t="s">
        <v>1759</v>
      </c>
    </row>
    <row r="623" spans="1:10" x14ac:dyDescent="0.3">
      <c r="A623" s="16" t="s">
        <v>1766</v>
      </c>
      <c r="B623" s="5" t="s">
        <v>1652</v>
      </c>
      <c r="C623" s="5" t="s">
        <v>178</v>
      </c>
      <c r="D623" s="12" t="s">
        <v>2363</v>
      </c>
      <c r="J623" s="5" t="s">
        <v>1759</v>
      </c>
    </row>
    <row r="624" spans="1:10" x14ac:dyDescent="0.3">
      <c r="A624" s="16" t="s">
        <v>1769</v>
      </c>
      <c r="B624" s="5" t="s">
        <v>1770</v>
      </c>
      <c r="C624" s="5" t="s">
        <v>178</v>
      </c>
      <c r="D624" s="12" t="s">
        <v>2364</v>
      </c>
      <c r="E624" s="5" t="s">
        <v>2739</v>
      </c>
      <c r="J624" s="5" t="s">
        <v>1772</v>
      </c>
    </row>
    <row r="625" spans="1:10" x14ac:dyDescent="0.3">
      <c r="A625" s="17" t="s">
        <v>1774</v>
      </c>
      <c r="B625" s="5" t="s">
        <v>1770</v>
      </c>
      <c r="C625" s="5" t="s">
        <v>19</v>
      </c>
      <c r="D625" s="12" t="s">
        <v>2270</v>
      </c>
      <c r="E625" s="5" t="s">
        <v>2739</v>
      </c>
      <c r="J625" s="5" t="s">
        <v>1772</v>
      </c>
    </row>
    <row r="626" spans="1:10" x14ac:dyDescent="0.3">
      <c r="A626" s="17" t="s">
        <v>1775</v>
      </c>
      <c r="B626" s="5" t="s">
        <v>1770</v>
      </c>
      <c r="C626" s="5" t="s">
        <v>19</v>
      </c>
      <c r="D626" s="12" t="s">
        <v>2271</v>
      </c>
      <c r="E626" s="5" t="s">
        <v>2739</v>
      </c>
      <c r="J626" s="5" t="s">
        <v>1772</v>
      </c>
    </row>
    <row r="627" spans="1:10" x14ac:dyDescent="0.3">
      <c r="A627" s="17" t="s">
        <v>1776</v>
      </c>
      <c r="B627" s="5" t="s">
        <v>1770</v>
      </c>
      <c r="C627" s="5" t="s">
        <v>19</v>
      </c>
      <c r="D627" s="12" t="s">
        <v>2272</v>
      </c>
      <c r="E627" s="5" t="s">
        <v>2739</v>
      </c>
      <c r="J627" s="5" t="s">
        <v>1772</v>
      </c>
    </row>
    <row r="628" spans="1:10" x14ac:dyDescent="0.3">
      <c r="A628" s="17" t="s">
        <v>1777</v>
      </c>
      <c r="B628" s="5" t="s">
        <v>1770</v>
      </c>
      <c r="C628" s="5" t="s">
        <v>19</v>
      </c>
      <c r="D628" s="12" t="s">
        <v>2273</v>
      </c>
      <c r="E628" s="5" t="s">
        <v>2739</v>
      </c>
      <c r="J628" s="5" t="s">
        <v>1772</v>
      </c>
    </row>
    <row r="629" spans="1:10" x14ac:dyDescent="0.3">
      <c r="A629" s="17" t="s">
        <v>1778</v>
      </c>
      <c r="B629" s="5" t="s">
        <v>1770</v>
      </c>
      <c r="C629" s="5" t="s">
        <v>19</v>
      </c>
      <c r="D629" s="12" t="s">
        <v>2365</v>
      </c>
      <c r="E629" s="5" t="s">
        <v>2739</v>
      </c>
      <c r="J629" s="5" t="s">
        <v>1772</v>
      </c>
    </row>
    <row r="630" spans="1:10" x14ac:dyDescent="0.3">
      <c r="A630" s="17" t="s">
        <v>1781</v>
      </c>
      <c r="B630" s="5" t="s">
        <v>1770</v>
      </c>
      <c r="C630" s="5" t="s">
        <v>19</v>
      </c>
      <c r="D630" s="12" t="s">
        <v>2275</v>
      </c>
      <c r="E630" s="5" t="s">
        <v>2739</v>
      </c>
      <c r="J630" s="5" t="s">
        <v>1772</v>
      </c>
    </row>
    <row r="631" spans="1:10" x14ac:dyDescent="0.3">
      <c r="A631" s="17" t="s">
        <v>1782</v>
      </c>
      <c r="B631" s="5" t="s">
        <v>1770</v>
      </c>
      <c r="C631" s="5" t="s">
        <v>19</v>
      </c>
      <c r="D631" s="12" t="s">
        <v>2276</v>
      </c>
      <c r="E631" s="5" t="s">
        <v>2739</v>
      </c>
      <c r="J631" s="5" t="s">
        <v>1772</v>
      </c>
    </row>
    <row r="632" spans="1:10" x14ac:dyDescent="0.3">
      <c r="A632" s="17" t="s">
        <v>1783</v>
      </c>
      <c r="B632" s="5" t="s">
        <v>1770</v>
      </c>
      <c r="C632" s="5" t="s">
        <v>19</v>
      </c>
      <c r="D632" s="12" t="s">
        <v>2277</v>
      </c>
      <c r="E632" s="5" t="s">
        <v>2739</v>
      </c>
      <c r="J632" s="5" t="s">
        <v>1772</v>
      </c>
    </row>
    <row r="633" spans="1:10" x14ac:dyDescent="0.3">
      <c r="A633" s="17" t="s">
        <v>1784</v>
      </c>
      <c r="B633" s="5" t="s">
        <v>1770</v>
      </c>
      <c r="C633" s="5" t="s">
        <v>19</v>
      </c>
      <c r="D633" s="12" t="s">
        <v>2278</v>
      </c>
      <c r="E633" s="5" t="s">
        <v>2739</v>
      </c>
      <c r="J633" s="5" t="s">
        <v>1772</v>
      </c>
    </row>
    <row r="634" spans="1:10" x14ac:dyDescent="0.3">
      <c r="A634" s="16" t="s">
        <v>1785</v>
      </c>
      <c r="B634" s="5" t="s">
        <v>1770</v>
      </c>
      <c r="C634" s="5" t="s">
        <v>178</v>
      </c>
      <c r="D634" s="12" t="s">
        <v>2279</v>
      </c>
      <c r="J634" s="5" t="s">
        <v>1772</v>
      </c>
    </row>
    <row r="635" spans="1:10" x14ac:dyDescent="0.3">
      <c r="A635" s="17" t="s">
        <v>1786</v>
      </c>
      <c r="B635" s="5" t="s">
        <v>1770</v>
      </c>
      <c r="C635" s="5" t="s">
        <v>19</v>
      </c>
      <c r="D635" s="12" t="s">
        <v>2366</v>
      </c>
      <c r="E635" s="5" t="s">
        <v>2739</v>
      </c>
      <c r="J635" s="5" t="s">
        <v>1772</v>
      </c>
    </row>
    <row r="636" spans="1:10" x14ac:dyDescent="0.3">
      <c r="A636" s="17" t="s">
        <v>1789</v>
      </c>
      <c r="B636" s="5" t="s">
        <v>1770</v>
      </c>
      <c r="C636" s="5" t="s">
        <v>19</v>
      </c>
      <c r="D636" s="12" t="s">
        <v>2367</v>
      </c>
      <c r="E636" s="5" t="s">
        <v>2739</v>
      </c>
      <c r="J636" s="5" t="s">
        <v>1772</v>
      </c>
    </row>
    <row r="637" spans="1:10" x14ac:dyDescent="0.3">
      <c r="A637" s="17" t="s">
        <v>1792</v>
      </c>
      <c r="B637" s="5" t="s">
        <v>1770</v>
      </c>
      <c r="C637" s="5" t="s">
        <v>19</v>
      </c>
      <c r="D637" s="12" t="s">
        <v>2368</v>
      </c>
      <c r="E637" s="5" t="s">
        <v>2739</v>
      </c>
      <c r="J637" s="5" t="s">
        <v>1772</v>
      </c>
    </row>
    <row r="638" spans="1:10" x14ac:dyDescent="0.3">
      <c r="A638" s="17" t="s">
        <v>1797</v>
      </c>
      <c r="B638" s="5" t="s">
        <v>2077</v>
      </c>
      <c r="C638" s="5" t="s">
        <v>12</v>
      </c>
      <c r="D638" s="12" t="s">
        <v>2381</v>
      </c>
      <c r="F638" s="5" t="s">
        <v>785</v>
      </c>
      <c r="G638" s="5" t="s">
        <v>2822</v>
      </c>
      <c r="H638" s="5">
        <v>1</v>
      </c>
      <c r="I638" s="5">
        <v>50</v>
      </c>
      <c r="J638" s="5" t="s">
        <v>1798</v>
      </c>
    </row>
    <row r="639" spans="1:10" x14ac:dyDescent="0.3">
      <c r="A639" s="17" t="s">
        <v>1799</v>
      </c>
      <c r="B639" s="5" t="s">
        <v>2077</v>
      </c>
      <c r="C639" s="5" t="s">
        <v>12</v>
      </c>
      <c r="D639" s="12" t="s">
        <v>2627</v>
      </c>
      <c r="G639" s="5" t="s">
        <v>2822</v>
      </c>
      <c r="H639" s="5">
        <v>0</v>
      </c>
      <c r="I639" s="5">
        <v>1</v>
      </c>
      <c r="J639" s="5" t="s">
        <v>1800</v>
      </c>
    </row>
    <row r="640" spans="1:10" x14ac:dyDescent="0.3">
      <c r="A640" s="17" t="s">
        <v>1801</v>
      </c>
      <c r="B640" s="5" t="s">
        <v>2077</v>
      </c>
      <c r="C640" s="5" t="s">
        <v>40</v>
      </c>
      <c r="D640" s="12" t="s">
        <v>2628</v>
      </c>
      <c r="E640" s="6" t="s">
        <v>1802</v>
      </c>
      <c r="J640" s="5" t="s">
        <v>1800</v>
      </c>
    </row>
    <row r="641" spans="1:10" x14ac:dyDescent="0.3">
      <c r="A641" s="17" t="s">
        <v>1803</v>
      </c>
      <c r="B641" s="5" t="s">
        <v>2077</v>
      </c>
      <c r="C641" s="5" t="s">
        <v>12</v>
      </c>
      <c r="D641" s="12" t="s">
        <v>2629</v>
      </c>
      <c r="F641" s="5" t="s">
        <v>2815</v>
      </c>
      <c r="G641" s="5" t="s">
        <v>2822</v>
      </c>
      <c r="H641" s="5">
        <v>0</v>
      </c>
      <c r="I641" s="5">
        <v>1</v>
      </c>
      <c r="J641" s="5" t="s">
        <v>1800</v>
      </c>
    </row>
    <row r="642" spans="1:10" x14ac:dyDescent="0.3">
      <c r="A642" s="17" t="s">
        <v>1804</v>
      </c>
      <c r="B642" s="5" t="s">
        <v>2077</v>
      </c>
      <c r="C642" s="5" t="s">
        <v>40</v>
      </c>
      <c r="D642" s="12" t="s">
        <v>2630</v>
      </c>
      <c r="E642" s="6" t="s">
        <v>1805</v>
      </c>
      <c r="J642" s="5" t="s">
        <v>1800</v>
      </c>
    </row>
    <row r="643" spans="1:10" x14ac:dyDescent="0.3">
      <c r="A643" s="17" t="s">
        <v>1806</v>
      </c>
      <c r="B643" s="5" t="s">
        <v>2077</v>
      </c>
      <c r="C643" s="5" t="s">
        <v>12</v>
      </c>
      <c r="D643" s="12" t="s">
        <v>2631</v>
      </c>
      <c r="F643" s="5" t="s">
        <v>2815</v>
      </c>
      <c r="G643" s="5" t="s">
        <v>2822</v>
      </c>
      <c r="H643" s="5">
        <v>0</v>
      </c>
      <c r="I643" s="5">
        <v>1</v>
      </c>
      <c r="J643" s="5" t="s">
        <v>1800</v>
      </c>
    </row>
    <row r="644" spans="1:10" x14ac:dyDescent="0.3">
      <c r="A644" s="17" t="s">
        <v>1807</v>
      </c>
      <c r="B644" s="5" t="s">
        <v>2077</v>
      </c>
      <c r="C644" s="5" t="s">
        <v>40</v>
      </c>
      <c r="D644" s="12" t="s">
        <v>2632</v>
      </c>
      <c r="E644" s="6" t="s">
        <v>1808</v>
      </c>
      <c r="J644" s="5" t="s">
        <v>1800</v>
      </c>
    </row>
    <row r="645" spans="1:10" x14ac:dyDescent="0.3">
      <c r="A645" s="17" t="s">
        <v>1809</v>
      </c>
      <c r="B645" s="5" t="s">
        <v>2077</v>
      </c>
      <c r="C645" s="5" t="s">
        <v>12</v>
      </c>
      <c r="D645" s="12" t="s">
        <v>2633</v>
      </c>
      <c r="F645" s="5" t="s">
        <v>2815</v>
      </c>
      <c r="G645" s="5" t="s">
        <v>2822</v>
      </c>
      <c r="H645" s="5">
        <v>0</v>
      </c>
      <c r="I645" s="5">
        <v>5</v>
      </c>
      <c r="J645" s="5" t="s">
        <v>1800</v>
      </c>
    </row>
    <row r="646" spans="1:10" x14ac:dyDescent="0.3">
      <c r="A646" s="17" t="s">
        <v>1810</v>
      </c>
      <c r="B646" s="5" t="s">
        <v>2077</v>
      </c>
      <c r="C646" s="5" t="s">
        <v>40</v>
      </c>
      <c r="D646" s="12" t="s">
        <v>2634</v>
      </c>
      <c r="E646" s="6" t="s">
        <v>1811</v>
      </c>
      <c r="J646" s="5" t="s">
        <v>1800</v>
      </c>
    </row>
    <row r="647" spans="1:10" x14ac:dyDescent="0.3">
      <c r="A647" s="17" t="s">
        <v>1812</v>
      </c>
      <c r="B647" s="5" t="s">
        <v>2077</v>
      </c>
      <c r="C647" s="5" t="s">
        <v>12</v>
      </c>
      <c r="D647" s="12" t="s">
        <v>2635</v>
      </c>
      <c r="F647" s="5" t="s">
        <v>2815</v>
      </c>
      <c r="G647" s="5" t="s">
        <v>2822</v>
      </c>
      <c r="H647" s="5">
        <v>0</v>
      </c>
      <c r="I647" s="5">
        <v>1</v>
      </c>
      <c r="J647" s="5" t="s">
        <v>1800</v>
      </c>
    </row>
    <row r="648" spans="1:10" x14ac:dyDescent="0.3">
      <c r="A648" s="17" t="s">
        <v>1813</v>
      </c>
      <c r="B648" s="5" t="s">
        <v>2077</v>
      </c>
      <c r="C648" s="5" t="s">
        <v>40</v>
      </c>
      <c r="D648" s="12" t="s">
        <v>2636</v>
      </c>
      <c r="E648" s="6" t="s">
        <v>1814</v>
      </c>
      <c r="J648" s="5" t="s">
        <v>1800</v>
      </c>
    </row>
    <row r="649" spans="1:10" x14ac:dyDescent="0.3">
      <c r="A649" s="17" t="s">
        <v>1815</v>
      </c>
      <c r="B649" s="5" t="s">
        <v>2077</v>
      </c>
      <c r="C649" s="5" t="s">
        <v>12</v>
      </c>
      <c r="D649" s="12" t="s">
        <v>2637</v>
      </c>
      <c r="F649" s="5" t="s">
        <v>785</v>
      </c>
      <c r="G649" s="5" t="s">
        <v>2822</v>
      </c>
      <c r="H649" s="5">
        <v>30</v>
      </c>
      <c r="I649" s="5">
        <v>1000</v>
      </c>
      <c r="J649" s="5" t="s">
        <v>1796</v>
      </c>
    </row>
    <row r="650" spans="1:10" x14ac:dyDescent="0.3">
      <c r="A650" s="17" t="s">
        <v>1816</v>
      </c>
      <c r="B650" s="5" t="s">
        <v>2077</v>
      </c>
      <c r="C650" s="5" t="s">
        <v>12</v>
      </c>
      <c r="D650" s="12" t="s">
        <v>2638</v>
      </c>
      <c r="F650" s="5" t="s">
        <v>833</v>
      </c>
      <c r="G650" s="5" t="s">
        <v>2822</v>
      </c>
      <c r="H650" s="5">
        <v>70</v>
      </c>
      <c r="I650" s="5">
        <v>200</v>
      </c>
      <c r="J650" s="5" t="s">
        <v>1796</v>
      </c>
    </row>
    <row r="651" spans="1:10" x14ac:dyDescent="0.3">
      <c r="A651" s="17" t="s">
        <v>1817</v>
      </c>
      <c r="B651" s="5" t="s">
        <v>2077</v>
      </c>
      <c r="C651" s="5" t="s">
        <v>12</v>
      </c>
      <c r="D651" s="12" t="s">
        <v>2639</v>
      </c>
      <c r="F651" s="5" t="s">
        <v>745</v>
      </c>
      <c r="G651" s="5" t="s">
        <v>2822</v>
      </c>
      <c r="H651" s="5">
        <v>0</v>
      </c>
      <c r="I651" s="5">
        <v>99.9</v>
      </c>
      <c r="J651" s="5" t="s">
        <v>1796</v>
      </c>
    </row>
    <row r="652" spans="1:10" x14ac:dyDescent="0.3">
      <c r="A652" s="17" t="s">
        <v>1818</v>
      </c>
      <c r="B652" s="5" t="s">
        <v>2077</v>
      </c>
      <c r="C652" s="5" t="s">
        <v>12</v>
      </c>
      <c r="D652" s="12" t="s">
        <v>2640</v>
      </c>
      <c r="F652" s="5" t="s">
        <v>840</v>
      </c>
      <c r="G652" s="5" t="s">
        <v>2822</v>
      </c>
      <c r="H652" s="5">
        <v>0</v>
      </c>
      <c r="I652" s="5">
        <v>700</v>
      </c>
      <c r="J652" s="5" t="s">
        <v>1796</v>
      </c>
    </row>
    <row r="653" spans="1:10" x14ac:dyDescent="0.3">
      <c r="A653" s="17" t="s">
        <v>1819</v>
      </c>
      <c r="B653" s="5" t="s">
        <v>2077</v>
      </c>
      <c r="C653" s="5" t="s">
        <v>12</v>
      </c>
      <c r="D653" s="12" t="s">
        <v>2641</v>
      </c>
      <c r="F653" s="5" t="s">
        <v>845</v>
      </c>
      <c r="G653" s="5" t="s">
        <v>2822</v>
      </c>
      <c r="H653" s="5">
        <v>0</v>
      </c>
      <c r="I653" s="5">
        <v>999999</v>
      </c>
      <c r="J653" s="5" t="s">
        <v>1796</v>
      </c>
    </row>
    <row r="654" spans="1:10" x14ac:dyDescent="0.3">
      <c r="A654" s="17" t="s">
        <v>1820</v>
      </c>
      <c r="B654" s="5" t="s">
        <v>2077</v>
      </c>
      <c r="C654" s="5" t="s">
        <v>12</v>
      </c>
      <c r="D654" s="12" t="s">
        <v>2642</v>
      </c>
      <c r="F654" s="5" t="s">
        <v>845</v>
      </c>
      <c r="G654" s="5" t="s">
        <v>2822</v>
      </c>
      <c r="H654" s="5">
        <v>0</v>
      </c>
      <c r="I654" s="5">
        <v>999</v>
      </c>
      <c r="J654" s="5" t="s">
        <v>1796</v>
      </c>
    </row>
    <row r="655" spans="1:10" x14ac:dyDescent="0.3">
      <c r="A655" s="17" t="s">
        <v>1821</v>
      </c>
      <c r="B655" s="5" t="s">
        <v>2077</v>
      </c>
      <c r="C655" s="5" t="s">
        <v>12</v>
      </c>
      <c r="D655" s="12" t="s">
        <v>2643</v>
      </c>
      <c r="F655" s="5" t="s">
        <v>745</v>
      </c>
      <c r="G655" s="5" t="s">
        <v>2822</v>
      </c>
      <c r="H655" s="5">
        <v>120</v>
      </c>
      <c r="I655" s="5">
        <v>160</v>
      </c>
      <c r="J655" s="5" t="s">
        <v>1796</v>
      </c>
    </row>
    <row r="656" spans="1:10" x14ac:dyDescent="0.3">
      <c r="A656" s="17" t="s">
        <v>1822</v>
      </c>
      <c r="B656" s="5" t="s">
        <v>2077</v>
      </c>
      <c r="C656" s="5" t="s">
        <v>12</v>
      </c>
      <c r="D656" s="12" t="s">
        <v>2644</v>
      </c>
      <c r="F656" s="5" t="s">
        <v>745</v>
      </c>
      <c r="G656" s="5" t="s">
        <v>2822</v>
      </c>
      <c r="H656" s="5">
        <v>2.5</v>
      </c>
      <c r="I656" s="5">
        <v>6.5</v>
      </c>
      <c r="J656" s="5" t="s">
        <v>1796</v>
      </c>
    </row>
    <row r="657" spans="1:10" x14ac:dyDescent="0.3">
      <c r="A657" s="17" t="s">
        <v>1823</v>
      </c>
      <c r="B657" s="5" t="s">
        <v>2077</v>
      </c>
      <c r="C657" s="5" t="s">
        <v>12</v>
      </c>
      <c r="D657" s="12" t="s">
        <v>2645</v>
      </c>
      <c r="F657" s="5" t="s">
        <v>863</v>
      </c>
      <c r="G657" s="5" t="s">
        <v>2822</v>
      </c>
      <c r="H657" s="5">
        <v>0</v>
      </c>
      <c r="I657" s="5">
        <v>999.99</v>
      </c>
      <c r="J657" s="5" t="s">
        <v>1796</v>
      </c>
    </row>
    <row r="658" spans="1:10" x14ac:dyDescent="0.3">
      <c r="A658" s="17" t="s">
        <v>1824</v>
      </c>
      <c r="B658" s="5" t="s">
        <v>2077</v>
      </c>
      <c r="C658" s="5" t="s">
        <v>12</v>
      </c>
      <c r="D658" s="12" t="s">
        <v>2646</v>
      </c>
      <c r="F658" s="5" t="s">
        <v>867</v>
      </c>
      <c r="G658" s="5" t="s">
        <v>2822</v>
      </c>
      <c r="H658" s="5">
        <v>0</v>
      </c>
      <c r="I658" s="5">
        <v>999</v>
      </c>
      <c r="J658" s="5" t="s">
        <v>1796</v>
      </c>
    </row>
    <row r="659" spans="1:10" x14ac:dyDescent="0.3">
      <c r="A659" s="17" t="s">
        <v>1825</v>
      </c>
      <c r="B659" s="5" t="s">
        <v>2077</v>
      </c>
      <c r="C659" s="5" t="s">
        <v>12</v>
      </c>
      <c r="D659" s="12" t="s">
        <v>2647</v>
      </c>
      <c r="F659" s="5" t="s">
        <v>867</v>
      </c>
      <c r="G659" s="5" t="s">
        <v>2822</v>
      </c>
      <c r="H659" s="5">
        <v>0</v>
      </c>
      <c r="I659" s="5">
        <v>999</v>
      </c>
      <c r="J659" s="5" t="s">
        <v>1796</v>
      </c>
    </row>
    <row r="660" spans="1:10" x14ac:dyDescent="0.3">
      <c r="A660" s="17" t="s">
        <v>1826</v>
      </c>
      <c r="B660" s="5" t="s">
        <v>2077</v>
      </c>
      <c r="C660" s="5" t="s">
        <v>12</v>
      </c>
      <c r="D660" s="12" t="s">
        <v>2648</v>
      </c>
      <c r="F660" s="5" t="s">
        <v>833</v>
      </c>
      <c r="G660" s="5" t="s">
        <v>2822</v>
      </c>
      <c r="H660" s="5">
        <v>0</v>
      </c>
      <c r="I660" s="5">
        <v>99</v>
      </c>
      <c r="J660" s="5" t="s">
        <v>1796</v>
      </c>
    </row>
    <row r="661" spans="1:10" x14ac:dyDescent="0.3">
      <c r="A661" s="17" t="s">
        <v>1827</v>
      </c>
      <c r="B661" s="5" t="s">
        <v>2077</v>
      </c>
      <c r="C661" s="5" t="s">
        <v>12</v>
      </c>
      <c r="D661" s="12" t="s">
        <v>2649</v>
      </c>
      <c r="F661" s="5" t="s">
        <v>867</v>
      </c>
      <c r="G661" s="5" t="s">
        <v>2822</v>
      </c>
      <c r="H661" s="5">
        <v>0</v>
      </c>
      <c r="I661" s="5">
        <v>999</v>
      </c>
      <c r="J661" s="5" t="s">
        <v>1796</v>
      </c>
    </row>
    <row r="662" spans="1:10" x14ac:dyDescent="0.3">
      <c r="A662" s="17" t="s">
        <v>1828</v>
      </c>
      <c r="B662" s="5" t="s">
        <v>2077</v>
      </c>
      <c r="C662" s="5" t="s">
        <v>12</v>
      </c>
      <c r="D662" s="12" t="s">
        <v>2650</v>
      </c>
      <c r="F662" s="5" t="s">
        <v>867</v>
      </c>
      <c r="G662" s="5" t="s">
        <v>2822</v>
      </c>
      <c r="H662" s="5">
        <v>0</v>
      </c>
      <c r="I662" s="5">
        <v>999</v>
      </c>
      <c r="J662" s="5" t="s">
        <v>1796</v>
      </c>
    </row>
    <row r="663" spans="1:10" x14ac:dyDescent="0.3">
      <c r="A663" s="17" t="s">
        <v>1829</v>
      </c>
      <c r="B663" s="5" t="s">
        <v>2077</v>
      </c>
      <c r="C663" s="5" t="s">
        <v>12</v>
      </c>
      <c r="D663" s="12" t="s">
        <v>2651</v>
      </c>
      <c r="F663" s="5" t="s">
        <v>884</v>
      </c>
      <c r="G663" s="5" t="s">
        <v>2822</v>
      </c>
      <c r="H663" s="5">
        <v>0</v>
      </c>
      <c r="I663" s="5">
        <v>9999</v>
      </c>
      <c r="J663" s="5" t="s">
        <v>1796</v>
      </c>
    </row>
    <row r="664" spans="1:10" x14ac:dyDescent="0.3">
      <c r="A664" s="17" t="s">
        <v>1830</v>
      </c>
      <c r="B664" s="5" t="s">
        <v>2077</v>
      </c>
      <c r="C664" s="5" t="s">
        <v>12</v>
      </c>
      <c r="D664" s="12" t="s">
        <v>2652</v>
      </c>
      <c r="F664" s="5" t="s">
        <v>888</v>
      </c>
      <c r="G664" s="5" t="s">
        <v>2822</v>
      </c>
      <c r="H664" s="5">
        <v>0</v>
      </c>
      <c r="I664" s="5">
        <v>9999</v>
      </c>
      <c r="J664" s="5" t="s">
        <v>1796</v>
      </c>
    </row>
    <row r="665" spans="1:10" x14ac:dyDescent="0.3">
      <c r="A665" s="17" t="s">
        <v>1831</v>
      </c>
      <c r="B665" s="5" t="s">
        <v>2077</v>
      </c>
      <c r="C665" s="5" t="s">
        <v>12</v>
      </c>
      <c r="D665" s="12" t="s">
        <v>2653</v>
      </c>
      <c r="F665" s="5" t="s">
        <v>888</v>
      </c>
      <c r="G665" s="5" t="s">
        <v>2822</v>
      </c>
      <c r="H665" s="5">
        <v>0</v>
      </c>
      <c r="I665" s="5">
        <v>9999</v>
      </c>
      <c r="J665" s="5" t="s">
        <v>1796</v>
      </c>
    </row>
    <row r="666" spans="1:10" x14ac:dyDescent="0.3">
      <c r="A666" s="17" t="s">
        <v>1832</v>
      </c>
      <c r="B666" s="5" t="s">
        <v>2077</v>
      </c>
      <c r="C666" s="5" t="s">
        <v>12</v>
      </c>
      <c r="D666" s="12" t="s">
        <v>2654</v>
      </c>
      <c r="F666" s="5" t="s">
        <v>888</v>
      </c>
      <c r="G666" s="5" t="s">
        <v>2822</v>
      </c>
      <c r="H666" s="5">
        <v>0</v>
      </c>
      <c r="I666" s="5">
        <v>9999</v>
      </c>
      <c r="J666" s="5" t="s">
        <v>1796</v>
      </c>
    </row>
    <row r="667" spans="1:10" x14ac:dyDescent="0.3">
      <c r="A667" s="17" t="s">
        <v>1833</v>
      </c>
      <c r="B667" s="5" t="s">
        <v>2077</v>
      </c>
      <c r="C667" s="5" t="s">
        <v>12</v>
      </c>
      <c r="D667" s="12" t="s">
        <v>2655</v>
      </c>
      <c r="F667" s="5" t="s">
        <v>888</v>
      </c>
      <c r="G667" s="5" t="s">
        <v>2822</v>
      </c>
      <c r="H667" s="5">
        <v>0</v>
      </c>
      <c r="I667" s="5">
        <v>9999</v>
      </c>
      <c r="J667" s="5" t="s">
        <v>1796</v>
      </c>
    </row>
    <row r="668" spans="1:10" x14ac:dyDescent="0.3">
      <c r="A668" s="17" t="s">
        <v>1834</v>
      </c>
      <c r="B668" s="5" t="s">
        <v>2077</v>
      </c>
      <c r="C668" s="5" t="s">
        <v>12</v>
      </c>
      <c r="D668" s="12" t="s">
        <v>2656</v>
      </c>
      <c r="F668" s="5" t="s">
        <v>903</v>
      </c>
      <c r="G668" s="5" t="s">
        <v>2822</v>
      </c>
      <c r="H668" s="5">
        <v>0</v>
      </c>
      <c r="I668" s="5">
        <v>999.99</v>
      </c>
      <c r="J668" s="5" t="s">
        <v>1796</v>
      </c>
    </row>
    <row r="669" spans="1:10" x14ac:dyDescent="0.3">
      <c r="A669" s="17" t="s">
        <v>1835</v>
      </c>
      <c r="B669" s="5" t="s">
        <v>2077</v>
      </c>
      <c r="C669" s="5" t="s">
        <v>12</v>
      </c>
      <c r="D669" s="12" t="s">
        <v>2657</v>
      </c>
      <c r="G669" s="5" t="s">
        <v>2822</v>
      </c>
      <c r="H669" s="5">
        <v>0</v>
      </c>
      <c r="I669" s="5">
        <v>99.9</v>
      </c>
      <c r="J669" s="5" t="s">
        <v>1796</v>
      </c>
    </row>
    <row r="670" spans="1:10" x14ac:dyDescent="0.3">
      <c r="A670" s="17" t="s">
        <v>1836</v>
      </c>
      <c r="B670" s="5" t="s">
        <v>2077</v>
      </c>
      <c r="C670" s="5" t="s">
        <v>12</v>
      </c>
      <c r="D670" s="12" t="s">
        <v>2215</v>
      </c>
      <c r="F670" s="5" t="s">
        <v>745</v>
      </c>
      <c r="G670" s="5" t="s">
        <v>2822</v>
      </c>
      <c r="H670" s="5">
        <v>0</v>
      </c>
      <c r="I670" s="5">
        <v>9.99</v>
      </c>
      <c r="J670" s="5" t="s">
        <v>1796</v>
      </c>
    </row>
    <row r="671" spans="1:10" x14ac:dyDescent="0.3">
      <c r="A671" s="17" t="s">
        <v>1837</v>
      </c>
      <c r="B671" s="5" t="s">
        <v>2077</v>
      </c>
      <c r="C671" s="5" t="s">
        <v>12</v>
      </c>
      <c r="D671" s="12" t="s">
        <v>2658</v>
      </c>
      <c r="F671" s="5" t="s">
        <v>840</v>
      </c>
      <c r="G671" s="5" t="s">
        <v>2822</v>
      </c>
      <c r="H671" s="5">
        <v>0</v>
      </c>
      <c r="I671" s="5">
        <v>999.99</v>
      </c>
      <c r="J671" s="5" t="s">
        <v>1796</v>
      </c>
    </row>
    <row r="672" spans="1:10" x14ac:dyDescent="0.3">
      <c r="A672" s="17" t="s">
        <v>1838</v>
      </c>
      <c r="B672" s="5" t="s">
        <v>2077</v>
      </c>
      <c r="C672" s="5" t="s">
        <v>12</v>
      </c>
      <c r="D672" s="12" t="s">
        <v>2216</v>
      </c>
      <c r="F672" s="5" t="s">
        <v>840</v>
      </c>
      <c r="G672" s="5" t="s">
        <v>2822</v>
      </c>
      <c r="H672" s="5">
        <v>0</v>
      </c>
      <c r="I672" s="5">
        <v>99.9</v>
      </c>
      <c r="J672" s="5" t="s">
        <v>1796</v>
      </c>
    </row>
    <row r="673" spans="1:10" x14ac:dyDescent="0.3">
      <c r="A673" s="17" t="s">
        <v>1839</v>
      </c>
      <c r="B673" s="5" t="s">
        <v>2077</v>
      </c>
      <c r="C673" s="5" t="s">
        <v>12</v>
      </c>
      <c r="D673" s="12" t="s">
        <v>2659</v>
      </c>
      <c r="F673" s="5" t="s">
        <v>745</v>
      </c>
      <c r="G673" s="5" t="s">
        <v>2822</v>
      </c>
      <c r="H673" s="5">
        <v>3</v>
      </c>
      <c r="I673" s="5">
        <v>25</v>
      </c>
      <c r="J673" s="5" t="s">
        <v>1796</v>
      </c>
    </row>
    <row r="674" spans="1:10" x14ac:dyDescent="0.3">
      <c r="A674" s="17" t="s">
        <v>1840</v>
      </c>
      <c r="B674" s="5" t="s">
        <v>2077</v>
      </c>
      <c r="C674" s="5" t="s">
        <v>12</v>
      </c>
      <c r="D674" s="12" t="s">
        <v>2661</v>
      </c>
      <c r="F674" s="5" t="s">
        <v>833</v>
      </c>
      <c r="G674" s="5" t="s">
        <v>2822</v>
      </c>
      <c r="H674" s="5">
        <v>1</v>
      </c>
      <c r="I674" s="5">
        <v>9999</v>
      </c>
      <c r="J674" s="5" t="s">
        <v>1796</v>
      </c>
    </row>
    <row r="675" spans="1:10" x14ac:dyDescent="0.3">
      <c r="A675" s="17" t="s">
        <v>1841</v>
      </c>
      <c r="B675" s="5" t="s">
        <v>2077</v>
      </c>
      <c r="C675" s="5" t="s">
        <v>12</v>
      </c>
      <c r="D675" s="12" t="s">
        <v>2662</v>
      </c>
      <c r="F675" s="5" t="s">
        <v>884</v>
      </c>
      <c r="G675" s="5" t="s">
        <v>2822</v>
      </c>
      <c r="H675" s="5">
        <v>0</v>
      </c>
      <c r="I675" s="5">
        <v>99999</v>
      </c>
      <c r="J675" s="5" t="s">
        <v>1796</v>
      </c>
    </row>
    <row r="676" spans="1:10" x14ac:dyDescent="0.3">
      <c r="A676" s="17" t="s">
        <v>1842</v>
      </c>
      <c r="B676" s="5" t="s">
        <v>2077</v>
      </c>
      <c r="C676" s="5" t="s">
        <v>12</v>
      </c>
      <c r="D676" s="12" t="s">
        <v>2663</v>
      </c>
      <c r="F676" s="5" t="s">
        <v>888</v>
      </c>
      <c r="G676" s="5" t="s">
        <v>2822</v>
      </c>
      <c r="H676" s="5">
        <v>0</v>
      </c>
      <c r="I676" s="5">
        <v>999</v>
      </c>
      <c r="J676" s="5" t="s">
        <v>1796</v>
      </c>
    </row>
    <row r="677" spans="1:10" x14ac:dyDescent="0.3">
      <c r="A677" s="17" t="s">
        <v>1843</v>
      </c>
      <c r="B677" s="5" t="s">
        <v>2077</v>
      </c>
      <c r="C677" s="5" t="s">
        <v>12</v>
      </c>
      <c r="D677" s="12" t="s">
        <v>2664</v>
      </c>
      <c r="F677" s="5" t="s">
        <v>785</v>
      </c>
      <c r="G677" s="5" t="s">
        <v>2822</v>
      </c>
      <c r="H677" s="5">
        <v>0</v>
      </c>
      <c r="I677" s="5">
        <v>999</v>
      </c>
      <c r="J677" s="5" t="s">
        <v>1796</v>
      </c>
    </row>
    <row r="678" spans="1:10" x14ac:dyDescent="0.3">
      <c r="A678" s="17" t="s">
        <v>1844</v>
      </c>
      <c r="B678" s="5" t="s">
        <v>2077</v>
      </c>
      <c r="C678" s="5" t="s">
        <v>12</v>
      </c>
      <c r="D678" s="12" t="s">
        <v>2665</v>
      </c>
      <c r="F678" s="5" t="s">
        <v>785</v>
      </c>
      <c r="G678" s="5" t="s">
        <v>2822</v>
      </c>
      <c r="H678" s="5">
        <v>0</v>
      </c>
      <c r="I678" s="5">
        <v>999</v>
      </c>
      <c r="J678" s="5" t="s">
        <v>1796</v>
      </c>
    </row>
    <row r="679" spans="1:10" x14ac:dyDescent="0.3">
      <c r="A679" s="17" t="s">
        <v>1846</v>
      </c>
      <c r="B679" s="5" t="s">
        <v>2070</v>
      </c>
      <c r="C679" s="5" t="s">
        <v>16</v>
      </c>
      <c r="D679" s="12" t="s">
        <v>2369</v>
      </c>
      <c r="E679" s="5" t="s">
        <v>2806</v>
      </c>
      <c r="F679" s="5" t="s">
        <v>2807</v>
      </c>
    </row>
    <row r="680" spans="1:10" x14ac:dyDescent="0.3">
      <c r="A680" s="17" t="s">
        <v>1850</v>
      </c>
      <c r="B680" s="5" t="s">
        <v>1851</v>
      </c>
      <c r="C680" s="5" t="s">
        <v>19</v>
      </c>
      <c r="D680" s="12" t="s">
        <v>2370</v>
      </c>
      <c r="E680" s="5" t="s">
        <v>2739</v>
      </c>
    </row>
    <row r="681" spans="1:10" x14ac:dyDescent="0.3">
      <c r="A681" s="16" t="s">
        <v>1854</v>
      </c>
      <c r="B681" s="5" t="s">
        <v>1851</v>
      </c>
      <c r="C681" s="5" t="s">
        <v>12</v>
      </c>
      <c r="D681" s="12" t="s">
        <v>2371</v>
      </c>
      <c r="F681" s="5" t="s">
        <v>1856</v>
      </c>
      <c r="J681" s="5" t="s">
        <v>1857</v>
      </c>
    </row>
    <row r="682" spans="1:10" x14ac:dyDescent="0.3">
      <c r="A682" s="17" t="s">
        <v>1859</v>
      </c>
      <c r="B682" s="5" t="s">
        <v>1851</v>
      </c>
      <c r="C682" s="5" t="s">
        <v>16</v>
      </c>
      <c r="D682" s="12" t="s">
        <v>2524</v>
      </c>
      <c r="E682" s="5" t="s">
        <v>1861</v>
      </c>
      <c r="J682" s="5" t="s">
        <v>1862</v>
      </c>
    </row>
    <row r="683" spans="1:10" x14ac:dyDescent="0.3">
      <c r="A683" s="16" t="s">
        <v>1863</v>
      </c>
      <c r="B683" s="5" t="s">
        <v>1851</v>
      </c>
      <c r="C683" s="5" t="s">
        <v>12</v>
      </c>
      <c r="D683" s="12" t="s">
        <v>2372</v>
      </c>
      <c r="F683" s="5" t="s">
        <v>31</v>
      </c>
      <c r="G683" s="5" t="s">
        <v>26</v>
      </c>
      <c r="J683" s="5" t="s">
        <v>1857</v>
      </c>
    </row>
    <row r="684" spans="1:10" x14ac:dyDescent="0.3">
      <c r="A684" s="16" t="s">
        <v>1866</v>
      </c>
      <c r="B684" s="5" t="s">
        <v>1851</v>
      </c>
      <c r="C684" s="5" t="s">
        <v>12</v>
      </c>
      <c r="D684" s="12" t="s">
        <v>2736</v>
      </c>
      <c r="F684" s="5" t="s">
        <v>31</v>
      </c>
      <c r="G684" s="5" t="s">
        <v>26</v>
      </c>
      <c r="J684" s="5" t="s">
        <v>1868</v>
      </c>
    </row>
    <row r="685" spans="1:10" x14ac:dyDescent="0.3">
      <c r="A685" s="16" t="s">
        <v>1870</v>
      </c>
      <c r="B685" s="5" t="s">
        <v>1851</v>
      </c>
      <c r="C685" s="5" t="s">
        <v>12</v>
      </c>
      <c r="D685" s="12" t="s">
        <v>2737</v>
      </c>
      <c r="F685" s="5" t="s">
        <v>31</v>
      </c>
      <c r="G685" s="5" t="s">
        <v>26</v>
      </c>
      <c r="J685" s="5" t="s">
        <v>1872</v>
      </c>
    </row>
    <row r="686" spans="1:10" x14ac:dyDescent="0.3">
      <c r="A686" s="17" t="s">
        <v>1874</v>
      </c>
      <c r="B686" s="5" t="s">
        <v>1851</v>
      </c>
      <c r="C686" s="5" t="s">
        <v>19</v>
      </c>
      <c r="D686" s="12" t="s">
        <v>2373</v>
      </c>
      <c r="E686" s="5" t="s">
        <v>2739</v>
      </c>
      <c r="J686" s="5" t="s">
        <v>1857</v>
      </c>
    </row>
    <row r="687" spans="1:10" x14ac:dyDescent="0.3">
      <c r="A687" s="16" t="s">
        <v>1877</v>
      </c>
      <c r="B687" s="5" t="s">
        <v>1851</v>
      </c>
      <c r="C687" s="5" t="s">
        <v>178</v>
      </c>
      <c r="D687" s="12" t="s">
        <v>2374</v>
      </c>
      <c r="J687" s="5" t="s">
        <v>1879</v>
      </c>
    </row>
    <row r="688" spans="1:10" x14ac:dyDescent="0.3">
      <c r="A688" s="16" t="s">
        <v>1881</v>
      </c>
      <c r="B688" s="5" t="s">
        <v>2074</v>
      </c>
      <c r="C688" s="5" t="s">
        <v>12</v>
      </c>
      <c r="D688" s="12" t="s">
        <v>2722</v>
      </c>
      <c r="F688" s="5" t="s">
        <v>31</v>
      </c>
      <c r="G688" s="5" t="s">
        <v>26</v>
      </c>
    </row>
    <row r="689" spans="1:10" x14ac:dyDescent="0.3">
      <c r="A689" s="17" t="s">
        <v>1885</v>
      </c>
      <c r="B689" s="5" t="s">
        <v>2074</v>
      </c>
      <c r="C689" s="5" t="s">
        <v>16</v>
      </c>
      <c r="D689" s="12" t="s">
        <v>2723</v>
      </c>
      <c r="E689" s="5" t="s">
        <v>2829</v>
      </c>
    </row>
    <row r="690" spans="1:10" x14ac:dyDescent="0.3">
      <c r="A690" s="16" t="s">
        <v>1889</v>
      </c>
      <c r="B690" s="5" t="s">
        <v>2074</v>
      </c>
      <c r="C690" s="5" t="s">
        <v>178</v>
      </c>
      <c r="D690" s="12" t="s">
        <v>2375</v>
      </c>
      <c r="J690" s="5" t="s">
        <v>1891</v>
      </c>
    </row>
    <row r="691" spans="1:10" s="14" customFormat="1" x14ac:dyDescent="0.3">
      <c r="A691" s="16"/>
    </row>
  </sheetData>
  <autoFilter ref="A1:Q691" xr:uid="{00000000-0009-0000-0000-000002000000}"/>
  <conditionalFormatting sqref="C2:C342 C345:C690">
    <cfRule type="cellIs" dxfId="34" priority="20" operator="equal">
      <formula>"text"</formula>
    </cfRule>
    <cfRule type="cellIs" dxfId="33" priority="21" operator="equal">
      <formula>"radio"</formula>
    </cfRule>
    <cfRule type="cellIs" dxfId="32" priority="22" operator="equal">
      <formula>"yesno"</formula>
    </cfRule>
  </conditionalFormatting>
  <conditionalFormatting sqref="C1:C342 C345:C1048576">
    <cfRule type="cellIs" dxfId="31" priority="15" operator="equal">
      <formula>"dropdown"</formula>
    </cfRule>
    <cfRule type="cellIs" dxfId="30" priority="16" operator="equal">
      <formula>"slider"</formula>
    </cfRule>
    <cfRule type="cellIs" dxfId="29" priority="17" operator="equal">
      <formula>"notes"</formula>
    </cfRule>
    <cfRule type="cellIs" dxfId="28" priority="18" operator="equal">
      <formula>"calc"</formula>
    </cfRule>
    <cfRule type="cellIs" dxfId="27" priority="19" operator="equal">
      <formula>"checkbox"</formula>
    </cfRule>
  </conditionalFormatting>
  <conditionalFormatting sqref="C343:C344">
    <cfRule type="cellIs" dxfId="26" priority="12" operator="equal">
      <formula>"text"</formula>
    </cfRule>
    <cfRule type="cellIs" dxfId="25" priority="13" operator="equal">
      <formula>"radio"</formula>
    </cfRule>
    <cfRule type="cellIs" dxfId="24" priority="14" operator="equal">
      <formula>"yesno"</formula>
    </cfRule>
  </conditionalFormatting>
  <conditionalFormatting sqref="C343:C344">
    <cfRule type="cellIs" dxfId="23" priority="7" operator="equal">
      <formula>"dropdown"</formula>
    </cfRule>
    <cfRule type="cellIs" dxfId="22" priority="8" operator="equal">
      <formula>"slider"</formula>
    </cfRule>
    <cfRule type="cellIs" dxfId="21" priority="9" operator="equal">
      <formula>"notes"</formula>
    </cfRule>
    <cfRule type="cellIs" dxfId="20" priority="10" operator="equal">
      <formula>"calc"</formula>
    </cfRule>
    <cfRule type="cellIs" dxfId="19" priority="11" operator="equal">
      <formula>"checkbox"</formula>
    </cfRule>
  </conditionalFormatting>
  <conditionalFormatting sqref="K1:K1048576">
    <cfRule type="cellIs" dxfId="18" priority="1" operator="equal">
      <formula>"y"</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91"/>
  <sheetViews>
    <sheetView workbookViewId="0">
      <selection sqref="A1:XFD1048576"/>
    </sheetView>
  </sheetViews>
  <sheetFormatPr defaultRowHeight="14.4" x14ac:dyDescent="0.3"/>
  <cols>
    <col min="1" max="1" width="27.6640625" style="7" bestFit="1" customWidth="1"/>
    <col min="2" max="2" width="27" bestFit="1" customWidth="1"/>
    <col min="3" max="3" width="10.88671875" bestFit="1" customWidth="1"/>
    <col min="4" max="4" width="158.88671875" bestFit="1" customWidth="1"/>
    <col min="5" max="5" width="118.109375" customWidth="1"/>
    <col min="6" max="6" width="106" customWidth="1"/>
    <col min="7" max="7" width="41.6640625" bestFit="1" customWidth="1"/>
    <col min="8" max="8" width="18.5546875" bestFit="1" customWidth="1"/>
    <col min="9" max="9" width="18.88671875" bestFit="1" customWidth="1"/>
    <col min="10" max="10" width="69.33203125" bestFit="1" customWidth="1"/>
    <col min="11" max="11" width="17.44140625" bestFit="1" customWidth="1"/>
  </cols>
  <sheetData>
    <row r="1" spans="1:11" s="15" customFormat="1" ht="15.6" x14ac:dyDescent="0.3">
      <c r="A1" s="23" t="s">
        <v>0</v>
      </c>
      <c r="B1" s="15" t="s">
        <v>1</v>
      </c>
      <c r="C1" s="15" t="s">
        <v>2</v>
      </c>
      <c r="D1" s="15" t="s">
        <v>1927</v>
      </c>
      <c r="E1" s="3" t="s">
        <v>2045</v>
      </c>
      <c r="F1" s="15" t="s">
        <v>3</v>
      </c>
      <c r="G1" s="15" t="s">
        <v>4</v>
      </c>
      <c r="H1" s="15" t="s">
        <v>5</v>
      </c>
      <c r="I1" s="15" t="s">
        <v>6</v>
      </c>
      <c r="J1" s="15" t="s">
        <v>7</v>
      </c>
      <c r="K1" s="15" t="s">
        <v>8</v>
      </c>
    </row>
    <row r="2" spans="1:11" x14ac:dyDescent="0.3">
      <c r="A2" s="8" t="s">
        <v>10</v>
      </c>
      <c r="B2" t="s">
        <v>2050</v>
      </c>
      <c r="C2" t="s">
        <v>12</v>
      </c>
      <c r="D2" t="s">
        <v>13</v>
      </c>
      <c r="F2" t="s">
        <v>14</v>
      </c>
    </row>
    <row r="3" spans="1:11" x14ac:dyDescent="0.3">
      <c r="A3" s="8" t="s">
        <v>18</v>
      </c>
      <c r="B3" t="s">
        <v>2050</v>
      </c>
      <c r="C3" t="s">
        <v>19</v>
      </c>
      <c r="D3" t="s">
        <v>20</v>
      </c>
      <c r="F3" t="s">
        <v>21</v>
      </c>
      <c r="K3" t="s">
        <v>17</v>
      </c>
    </row>
    <row r="4" spans="1:11" x14ac:dyDescent="0.3">
      <c r="A4" s="7" t="s">
        <v>23</v>
      </c>
      <c r="B4" t="s">
        <v>2050</v>
      </c>
      <c r="C4" t="s">
        <v>12</v>
      </c>
      <c r="D4" s="1" t="s">
        <v>2049</v>
      </c>
      <c r="F4" t="s">
        <v>25</v>
      </c>
      <c r="G4" t="s">
        <v>26</v>
      </c>
      <c r="H4" s="2">
        <v>43921</v>
      </c>
      <c r="I4" s="2">
        <v>44651</v>
      </c>
      <c r="J4" t="s">
        <v>27</v>
      </c>
      <c r="K4" t="s">
        <v>17</v>
      </c>
    </row>
    <row r="5" spans="1:11" x14ac:dyDescent="0.3">
      <c r="A5" s="7" t="s">
        <v>33</v>
      </c>
      <c r="B5" t="s">
        <v>2052</v>
      </c>
      <c r="C5" t="s">
        <v>12</v>
      </c>
      <c r="D5" t="s">
        <v>35</v>
      </c>
      <c r="F5" t="s">
        <v>36</v>
      </c>
    </row>
    <row r="6" spans="1:11" x14ac:dyDescent="0.3">
      <c r="A6" s="8" t="s">
        <v>39</v>
      </c>
      <c r="B6" t="s">
        <v>38</v>
      </c>
      <c r="C6" t="s">
        <v>40</v>
      </c>
      <c r="D6" t="s">
        <v>41</v>
      </c>
      <c r="E6" s="6" t="s">
        <v>42</v>
      </c>
    </row>
    <row r="7" spans="1:11" x14ac:dyDescent="0.3">
      <c r="A7" s="8" t="s">
        <v>44</v>
      </c>
      <c r="B7" t="s">
        <v>38</v>
      </c>
      <c r="C7" t="s">
        <v>40</v>
      </c>
      <c r="D7" t="s">
        <v>2030</v>
      </c>
      <c r="E7" s="6" t="s">
        <v>2046</v>
      </c>
    </row>
    <row r="8" spans="1:11" x14ac:dyDescent="0.3">
      <c r="A8" s="8" t="s">
        <v>45</v>
      </c>
      <c r="B8" t="s">
        <v>38</v>
      </c>
      <c r="C8" t="s">
        <v>40</v>
      </c>
      <c r="D8" t="s">
        <v>58</v>
      </c>
      <c r="E8" s="6" t="s">
        <v>46</v>
      </c>
    </row>
    <row r="9" spans="1:11" x14ac:dyDescent="0.3">
      <c r="A9" s="8" t="s">
        <v>47</v>
      </c>
      <c r="B9" t="s">
        <v>38</v>
      </c>
      <c r="C9" t="s">
        <v>40</v>
      </c>
      <c r="D9" t="s">
        <v>54</v>
      </c>
      <c r="E9" s="6" t="s">
        <v>2047</v>
      </c>
    </row>
    <row r="10" spans="1:11" x14ac:dyDescent="0.3">
      <c r="A10" s="8" t="s">
        <v>48</v>
      </c>
      <c r="B10" t="s">
        <v>38</v>
      </c>
      <c r="C10" t="s">
        <v>40</v>
      </c>
      <c r="D10" t="s">
        <v>113</v>
      </c>
      <c r="E10" s="6" t="s">
        <v>2048</v>
      </c>
    </row>
    <row r="11" spans="1:11" x14ac:dyDescent="0.3">
      <c r="A11" s="8" t="s">
        <v>49</v>
      </c>
      <c r="B11" t="s">
        <v>38</v>
      </c>
      <c r="C11" t="s">
        <v>19</v>
      </c>
      <c r="D11" t="s">
        <v>2031</v>
      </c>
      <c r="E11" t="s">
        <v>2834</v>
      </c>
    </row>
    <row r="12" spans="1:11" x14ac:dyDescent="0.3">
      <c r="A12" s="8" t="s">
        <v>51</v>
      </c>
      <c r="B12" t="s">
        <v>38</v>
      </c>
      <c r="C12" t="s">
        <v>15</v>
      </c>
      <c r="D12" t="s">
        <v>2033</v>
      </c>
      <c r="E12" t="s">
        <v>2044</v>
      </c>
    </row>
    <row r="13" spans="1:11" x14ac:dyDescent="0.3">
      <c r="A13" s="8" t="s">
        <v>52</v>
      </c>
      <c r="B13" t="s">
        <v>2058</v>
      </c>
      <c r="C13" t="s">
        <v>16</v>
      </c>
      <c r="D13" t="s">
        <v>54</v>
      </c>
      <c r="E13" t="s">
        <v>55</v>
      </c>
      <c r="K13" t="s">
        <v>17</v>
      </c>
    </row>
    <row r="14" spans="1:11" x14ac:dyDescent="0.3">
      <c r="A14" s="8" t="s">
        <v>57</v>
      </c>
      <c r="B14" t="s">
        <v>2058</v>
      </c>
      <c r="C14" t="s">
        <v>40</v>
      </c>
      <c r="D14" t="s">
        <v>58</v>
      </c>
      <c r="E14" s="6" t="s">
        <v>59</v>
      </c>
    </row>
    <row r="15" spans="1:11" x14ac:dyDescent="0.3">
      <c r="A15" s="8" t="s">
        <v>61</v>
      </c>
      <c r="B15" t="s">
        <v>2058</v>
      </c>
      <c r="C15" t="s">
        <v>16</v>
      </c>
      <c r="D15" t="s">
        <v>62</v>
      </c>
      <c r="E15" t="s">
        <v>63</v>
      </c>
      <c r="K15" t="s">
        <v>17</v>
      </c>
    </row>
    <row r="16" spans="1:11" x14ac:dyDescent="0.3">
      <c r="A16" s="7" t="s">
        <v>65</v>
      </c>
      <c r="B16" t="s">
        <v>2058</v>
      </c>
      <c r="C16" t="s">
        <v>12</v>
      </c>
      <c r="D16" t="s">
        <v>66</v>
      </c>
    </row>
    <row r="17" spans="1:11" x14ac:dyDescent="0.3">
      <c r="A17" s="8" t="s">
        <v>68</v>
      </c>
      <c r="B17" t="s">
        <v>2058</v>
      </c>
      <c r="C17" t="s">
        <v>12</v>
      </c>
      <c r="D17" t="s">
        <v>2034</v>
      </c>
      <c r="F17" t="s">
        <v>69</v>
      </c>
      <c r="G17" t="s">
        <v>70</v>
      </c>
      <c r="H17">
        <v>0</v>
      </c>
      <c r="I17">
        <v>2.5</v>
      </c>
    </row>
    <row r="18" spans="1:11" x14ac:dyDescent="0.3">
      <c r="A18" s="8" t="s">
        <v>72</v>
      </c>
      <c r="B18" t="s">
        <v>2058</v>
      </c>
      <c r="C18" t="s">
        <v>12</v>
      </c>
      <c r="D18" t="s">
        <v>73</v>
      </c>
      <c r="F18" t="s">
        <v>74</v>
      </c>
      <c r="G18" t="s">
        <v>70</v>
      </c>
      <c r="H18">
        <v>0</v>
      </c>
      <c r="I18">
        <v>400</v>
      </c>
    </row>
    <row r="19" spans="1:11" x14ac:dyDescent="0.3">
      <c r="A19" s="8" t="s">
        <v>76</v>
      </c>
      <c r="B19" t="s">
        <v>2058</v>
      </c>
      <c r="C19" t="s">
        <v>40</v>
      </c>
      <c r="D19" t="s">
        <v>77</v>
      </c>
      <c r="E19" s="6" t="s">
        <v>78</v>
      </c>
    </row>
    <row r="20" spans="1:11" x14ac:dyDescent="0.3">
      <c r="A20" s="8" t="s">
        <v>80</v>
      </c>
      <c r="B20" t="s">
        <v>2058</v>
      </c>
      <c r="C20" t="s">
        <v>19</v>
      </c>
      <c r="D20" t="s">
        <v>81</v>
      </c>
      <c r="J20" t="s">
        <v>82</v>
      </c>
    </row>
    <row r="21" spans="1:11" x14ac:dyDescent="0.3">
      <c r="A21" s="8" t="s">
        <v>84</v>
      </c>
      <c r="B21" t="s">
        <v>2058</v>
      </c>
      <c r="C21" t="s">
        <v>12</v>
      </c>
      <c r="D21" t="s">
        <v>85</v>
      </c>
      <c r="G21" t="s">
        <v>70</v>
      </c>
      <c r="H21">
        <v>0</v>
      </c>
      <c r="I21">
        <v>10</v>
      </c>
      <c r="J21" t="s">
        <v>82</v>
      </c>
    </row>
    <row r="22" spans="1:11" x14ac:dyDescent="0.3">
      <c r="A22" s="8" t="s">
        <v>88</v>
      </c>
      <c r="B22" t="s">
        <v>2058</v>
      </c>
      <c r="C22" t="s">
        <v>16</v>
      </c>
      <c r="D22" t="s">
        <v>89</v>
      </c>
      <c r="E22" t="s">
        <v>90</v>
      </c>
      <c r="J22" t="s">
        <v>82</v>
      </c>
    </row>
    <row r="23" spans="1:11" x14ac:dyDescent="0.3">
      <c r="A23" s="8" t="s">
        <v>92</v>
      </c>
      <c r="B23" t="s">
        <v>2058</v>
      </c>
      <c r="C23" t="s">
        <v>16</v>
      </c>
      <c r="D23" t="s">
        <v>93</v>
      </c>
      <c r="E23" t="s">
        <v>94</v>
      </c>
    </row>
    <row r="24" spans="1:11" x14ac:dyDescent="0.3">
      <c r="A24" s="7" t="s">
        <v>96</v>
      </c>
      <c r="B24" t="s">
        <v>2058</v>
      </c>
      <c r="C24" t="s">
        <v>12</v>
      </c>
      <c r="D24" t="s">
        <v>97</v>
      </c>
      <c r="J24" t="s">
        <v>98</v>
      </c>
    </row>
    <row r="25" spans="1:11" x14ac:dyDescent="0.3">
      <c r="A25" s="8" t="s">
        <v>100</v>
      </c>
      <c r="B25" t="s">
        <v>2058</v>
      </c>
      <c r="C25" t="s">
        <v>19</v>
      </c>
      <c r="D25" t="s">
        <v>101</v>
      </c>
    </row>
    <row r="26" spans="1:11" x14ac:dyDescent="0.3">
      <c r="A26" s="8" t="s">
        <v>103</v>
      </c>
      <c r="B26" t="s">
        <v>2058</v>
      </c>
      <c r="C26" t="s">
        <v>19</v>
      </c>
      <c r="D26" t="s">
        <v>104</v>
      </c>
    </row>
    <row r="27" spans="1:11" x14ac:dyDescent="0.3">
      <c r="A27" s="7" t="s">
        <v>106</v>
      </c>
      <c r="B27" t="s">
        <v>2058</v>
      </c>
      <c r="C27" t="s">
        <v>32</v>
      </c>
      <c r="D27" t="s">
        <v>107</v>
      </c>
      <c r="E27" t="s">
        <v>108</v>
      </c>
      <c r="J27" t="s">
        <v>109</v>
      </c>
    </row>
    <row r="28" spans="1:11" x14ac:dyDescent="0.3">
      <c r="A28" s="8" t="s">
        <v>111</v>
      </c>
      <c r="B28" t="s">
        <v>2069</v>
      </c>
      <c r="C28" t="s">
        <v>16</v>
      </c>
      <c r="D28" t="s">
        <v>113</v>
      </c>
      <c r="E28" t="s">
        <v>114</v>
      </c>
      <c r="F28" t="s">
        <v>115</v>
      </c>
      <c r="K28" t="s">
        <v>17</v>
      </c>
    </row>
    <row r="29" spans="1:11" x14ac:dyDescent="0.3">
      <c r="A29" s="7" t="s">
        <v>117</v>
      </c>
      <c r="B29" t="s">
        <v>2069</v>
      </c>
      <c r="C29" t="s">
        <v>12</v>
      </c>
      <c r="D29" t="s">
        <v>118</v>
      </c>
      <c r="F29" t="s">
        <v>119</v>
      </c>
      <c r="J29" t="s">
        <v>120</v>
      </c>
    </row>
    <row r="30" spans="1:11" ht="28.8" x14ac:dyDescent="0.3">
      <c r="A30" s="8" t="s">
        <v>122</v>
      </c>
      <c r="B30" t="s">
        <v>2069</v>
      </c>
      <c r="C30" t="s">
        <v>16</v>
      </c>
      <c r="D30" s="1" t="s">
        <v>123</v>
      </c>
      <c r="E30" t="s">
        <v>2835</v>
      </c>
      <c r="F30" t="s">
        <v>125</v>
      </c>
    </row>
    <row r="31" spans="1:11" ht="28.8" x14ac:dyDescent="0.3">
      <c r="A31" s="8" t="s">
        <v>127</v>
      </c>
      <c r="B31" t="s">
        <v>2069</v>
      </c>
      <c r="C31" t="s">
        <v>16</v>
      </c>
      <c r="D31" s="1" t="s">
        <v>128</v>
      </c>
      <c r="E31" t="s">
        <v>2835</v>
      </c>
      <c r="F31" t="s">
        <v>129</v>
      </c>
    </row>
    <row r="32" spans="1:11" x14ac:dyDescent="0.3">
      <c r="A32" s="8" t="s">
        <v>131</v>
      </c>
      <c r="B32" t="s">
        <v>2069</v>
      </c>
      <c r="C32" t="s">
        <v>16</v>
      </c>
      <c r="D32" t="s">
        <v>132</v>
      </c>
      <c r="E32" t="s">
        <v>133</v>
      </c>
    </row>
    <row r="33" spans="1:10" x14ac:dyDescent="0.3">
      <c r="A33" s="8" t="s">
        <v>135</v>
      </c>
      <c r="B33" t="s">
        <v>2069</v>
      </c>
      <c r="C33" t="s">
        <v>16</v>
      </c>
      <c r="D33" t="s">
        <v>136</v>
      </c>
      <c r="E33" t="s">
        <v>137</v>
      </c>
    </row>
    <row r="34" spans="1:10" x14ac:dyDescent="0.3">
      <c r="A34" s="8" t="s">
        <v>139</v>
      </c>
      <c r="B34" t="s">
        <v>2069</v>
      </c>
      <c r="C34" t="s">
        <v>19</v>
      </c>
      <c r="D34" t="s">
        <v>140</v>
      </c>
      <c r="J34" t="s">
        <v>141</v>
      </c>
    </row>
    <row r="35" spans="1:10" x14ac:dyDescent="0.3">
      <c r="A35" s="7" t="s">
        <v>143</v>
      </c>
      <c r="B35" t="s">
        <v>2069</v>
      </c>
      <c r="C35" t="s">
        <v>12</v>
      </c>
      <c r="D35" t="s">
        <v>144</v>
      </c>
      <c r="F35" t="s">
        <v>31</v>
      </c>
      <c r="G35" t="s">
        <v>26</v>
      </c>
      <c r="J35" t="s">
        <v>145</v>
      </c>
    </row>
    <row r="36" spans="1:10" x14ac:dyDescent="0.3">
      <c r="A36" s="8" t="s">
        <v>147</v>
      </c>
      <c r="B36" t="s">
        <v>2069</v>
      </c>
      <c r="C36" t="s">
        <v>19</v>
      </c>
      <c r="D36" t="s">
        <v>148</v>
      </c>
      <c r="J36" t="s">
        <v>141</v>
      </c>
    </row>
    <row r="37" spans="1:10" x14ac:dyDescent="0.3">
      <c r="A37" s="7" t="s">
        <v>150</v>
      </c>
      <c r="B37" t="s">
        <v>2069</v>
      </c>
      <c r="C37" t="s">
        <v>12</v>
      </c>
      <c r="D37" t="s">
        <v>151</v>
      </c>
      <c r="F37" t="s">
        <v>31</v>
      </c>
      <c r="G37" t="s">
        <v>26</v>
      </c>
      <c r="J37" t="s">
        <v>152</v>
      </c>
    </row>
    <row r="38" spans="1:10" x14ac:dyDescent="0.3">
      <c r="A38" s="8" t="s">
        <v>154</v>
      </c>
      <c r="B38" t="s">
        <v>2069</v>
      </c>
      <c r="C38" t="s">
        <v>16</v>
      </c>
      <c r="D38" t="s">
        <v>155</v>
      </c>
      <c r="E38" t="s">
        <v>156</v>
      </c>
      <c r="J38" t="s">
        <v>152</v>
      </c>
    </row>
    <row r="39" spans="1:10" x14ac:dyDescent="0.3">
      <c r="A39" s="8" t="s">
        <v>158</v>
      </c>
      <c r="B39" t="s">
        <v>2069</v>
      </c>
      <c r="C39" t="s">
        <v>16</v>
      </c>
      <c r="D39" t="s">
        <v>159</v>
      </c>
      <c r="E39" t="s">
        <v>114</v>
      </c>
      <c r="J39" t="s">
        <v>152</v>
      </c>
    </row>
    <row r="40" spans="1:10" x14ac:dyDescent="0.3">
      <c r="A40" s="8" t="s">
        <v>161</v>
      </c>
      <c r="B40" t="s">
        <v>2069</v>
      </c>
      <c r="C40" t="s">
        <v>19</v>
      </c>
      <c r="D40" t="s">
        <v>162</v>
      </c>
      <c r="J40" t="s">
        <v>152</v>
      </c>
    </row>
    <row r="41" spans="1:10" x14ac:dyDescent="0.3">
      <c r="A41" s="8" t="s">
        <v>164</v>
      </c>
      <c r="B41" t="s">
        <v>2069</v>
      </c>
      <c r="C41" t="s">
        <v>16</v>
      </c>
      <c r="D41" t="s">
        <v>165</v>
      </c>
      <c r="E41" t="s">
        <v>166</v>
      </c>
      <c r="J41" t="s">
        <v>167</v>
      </c>
    </row>
    <row r="42" spans="1:10" x14ac:dyDescent="0.3">
      <c r="A42" s="8" t="s">
        <v>169</v>
      </c>
      <c r="B42" t="s">
        <v>2069</v>
      </c>
      <c r="C42" t="s">
        <v>16</v>
      </c>
      <c r="D42" t="s">
        <v>170</v>
      </c>
      <c r="E42" t="s">
        <v>171</v>
      </c>
      <c r="J42" t="s">
        <v>167</v>
      </c>
    </row>
    <row r="43" spans="1:10" x14ac:dyDescent="0.3">
      <c r="A43" s="7" t="s">
        <v>173</v>
      </c>
      <c r="B43" t="s">
        <v>2069</v>
      </c>
      <c r="C43" t="s">
        <v>12</v>
      </c>
      <c r="D43" t="s">
        <v>174</v>
      </c>
      <c r="J43" t="s">
        <v>175</v>
      </c>
    </row>
    <row r="44" spans="1:10" x14ac:dyDescent="0.3">
      <c r="A44" s="7" t="s">
        <v>177</v>
      </c>
      <c r="B44" t="s">
        <v>2069</v>
      </c>
      <c r="C44" t="s">
        <v>178</v>
      </c>
      <c r="D44" t="s">
        <v>2035</v>
      </c>
    </row>
    <row r="45" spans="1:10" x14ac:dyDescent="0.3">
      <c r="A45" s="8" t="s">
        <v>179</v>
      </c>
      <c r="B45" t="s">
        <v>180</v>
      </c>
      <c r="C45" t="s">
        <v>19</v>
      </c>
      <c r="D45" t="s">
        <v>181</v>
      </c>
    </row>
    <row r="46" spans="1:10" x14ac:dyDescent="0.3">
      <c r="A46" s="7" t="s">
        <v>183</v>
      </c>
      <c r="B46" t="s">
        <v>180</v>
      </c>
      <c r="C46" t="s">
        <v>12</v>
      </c>
      <c r="D46" t="s">
        <v>184</v>
      </c>
      <c r="G46" t="s">
        <v>26</v>
      </c>
      <c r="H46" s="2">
        <v>43921</v>
      </c>
      <c r="I46" s="2">
        <v>44651</v>
      </c>
    </row>
    <row r="47" spans="1:10" x14ac:dyDescent="0.3">
      <c r="A47" s="8" t="s">
        <v>186</v>
      </c>
      <c r="B47" t="s">
        <v>180</v>
      </c>
      <c r="C47" t="s">
        <v>16</v>
      </c>
      <c r="D47" t="s">
        <v>54</v>
      </c>
      <c r="E47" t="s">
        <v>55</v>
      </c>
    </row>
    <row r="48" spans="1:10" x14ac:dyDescent="0.3">
      <c r="A48" s="8" t="s">
        <v>188</v>
      </c>
      <c r="B48" t="s">
        <v>180</v>
      </c>
      <c r="C48" t="s">
        <v>16</v>
      </c>
      <c r="D48" t="s">
        <v>189</v>
      </c>
      <c r="E48" t="s">
        <v>190</v>
      </c>
    </row>
    <row r="49" spans="1:11" x14ac:dyDescent="0.3">
      <c r="A49" s="7" t="s">
        <v>192</v>
      </c>
      <c r="B49" t="s">
        <v>180</v>
      </c>
      <c r="C49" t="s">
        <v>12</v>
      </c>
      <c r="D49" s="1" t="s">
        <v>2036</v>
      </c>
      <c r="G49" t="s">
        <v>26</v>
      </c>
      <c r="H49" s="2">
        <v>44545</v>
      </c>
      <c r="I49" s="2">
        <v>44651</v>
      </c>
    </row>
    <row r="50" spans="1:11" x14ac:dyDescent="0.3">
      <c r="A50" s="7" t="s">
        <v>194</v>
      </c>
      <c r="B50" t="s">
        <v>180</v>
      </c>
      <c r="C50" t="s">
        <v>12</v>
      </c>
      <c r="D50" t="s">
        <v>195</v>
      </c>
      <c r="F50" t="s">
        <v>196</v>
      </c>
      <c r="G50" t="s">
        <v>26</v>
      </c>
    </row>
    <row r="51" spans="1:11" x14ac:dyDescent="0.3">
      <c r="A51" s="8" t="s">
        <v>197</v>
      </c>
      <c r="B51" t="s">
        <v>180</v>
      </c>
      <c r="C51" t="s">
        <v>16</v>
      </c>
      <c r="D51" t="s">
        <v>198</v>
      </c>
      <c r="E51" t="s">
        <v>199</v>
      </c>
    </row>
    <row r="52" spans="1:11" x14ac:dyDescent="0.3">
      <c r="A52" s="8" t="s">
        <v>201</v>
      </c>
      <c r="B52" t="s">
        <v>180</v>
      </c>
      <c r="C52" t="s">
        <v>16</v>
      </c>
      <c r="D52" t="s">
        <v>202</v>
      </c>
      <c r="E52" t="s">
        <v>203</v>
      </c>
    </row>
    <row r="53" spans="1:11" x14ac:dyDescent="0.3">
      <c r="A53" s="8" t="s">
        <v>205</v>
      </c>
      <c r="B53" t="s">
        <v>180</v>
      </c>
      <c r="C53" t="s">
        <v>40</v>
      </c>
      <c r="D53" t="s">
        <v>206</v>
      </c>
      <c r="E53" s="6" t="s">
        <v>207</v>
      </c>
    </row>
    <row r="54" spans="1:11" x14ac:dyDescent="0.3">
      <c r="A54" s="8" t="s">
        <v>208</v>
      </c>
      <c r="B54" t="s">
        <v>180</v>
      </c>
      <c r="C54" t="s">
        <v>12</v>
      </c>
      <c r="D54" t="s">
        <v>209</v>
      </c>
      <c r="F54" t="s">
        <v>210</v>
      </c>
      <c r="G54" t="s">
        <v>70</v>
      </c>
    </row>
    <row r="55" spans="1:11" x14ac:dyDescent="0.3">
      <c r="A55" s="8" t="s">
        <v>212</v>
      </c>
      <c r="B55" t="s">
        <v>2056</v>
      </c>
      <c r="C55" t="s">
        <v>19</v>
      </c>
      <c r="D55" t="s">
        <v>214</v>
      </c>
    </row>
    <row r="56" spans="1:11" x14ac:dyDescent="0.3">
      <c r="A56" s="8" t="s">
        <v>216</v>
      </c>
      <c r="B56" t="s">
        <v>2056</v>
      </c>
      <c r="C56" t="s">
        <v>19</v>
      </c>
      <c r="D56" t="s">
        <v>217</v>
      </c>
    </row>
    <row r="57" spans="1:11" x14ac:dyDescent="0.3">
      <c r="A57" s="8" t="s">
        <v>219</v>
      </c>
      <c r="B57" t="s">
        <v>2056</v>
      </c>
      <c r="C57" t="s">
        <v>19</v>
      </c>
      <c r="D57" t="s">
        <v>220</v>
      </c>
    </row>
    <row r="58" spans="1:11" x14ac:dyDescent="0.3">
      <c r="A58" s="8" t="s">
        <v>222</v>
      </c>
      <c r="B58" t="s">
        <v>2056</v>
      </c>
      <c r="C58" t="s">
        <v>19</v>
      </c>
      <c r="D58" t="s">
        <v>223</v>
      </c>
    </row>
    <row r="59" spans="1:11" x14ac:dyDescent="0.3">
      <c r="A59" s="8" t="s">
        <v>225</v>
      </c>
      <c r="B59" t="s">
        <v>2056</v>
      </c>
      <c r="C59" t="s">
        <v>19</v>
      </c>
      <c r="D59" t="s">
        <v>226</v>
      </c>
    </row>
    <row r="60" spans="1:11" x14ac:dyDescent="0.3">
      <c r="A60" s="8" t="s">
        <v>228</v>
      </c>
      <c r="B60" t="s">
        <v>2056</v>
      </c>
      <c r="C60" t="s">
        <v>19</v>
      </c>
      <c r="D60" t="s">
        <v>229</v>
      </c>
    </row>
    <row r="61" spans="1:11" x14ac:dyDescent="0.3">
      <c r="A61" s="8" t="s">
        <v>231</v>
      </c>
      <c r="B61" t="s">
        <v>2056</v>
      </c>
      <c r="C61" t="s">
        <v>19</v>
      </c>
      <c r="D61" t="s">
        <v>232</v>
      </c>
      <c r="K61" t="s">
        <v>17</v>
      </c>
    </row>
    <row r="62" spans="1:11" x14ac:dyDescent="0.3">
      <c r="A62" s="7" t="s">
        <v>234</v>
      </c>
      <c r="B62" t="s">
        <v>2056</v>
      </c>
      <c r="C62" t="s">
        <v>12</v>
      </c>
      <c r="D62" t="s">
        <v>235</v>
      </c>
      <c r="J62" t="s">
        <v>236</v>
      </c>
    </row>
    <row r="63" spans="1:11" x14ac:dyDescent="0.3">
      <c r="A63" s="8" t="s">
        <v>238</v>
      </c>
      <c r="B63" t="s">
        <v>2056</v>
      </c>
      <c r="C63" t="s">
        <v>19</v>
      </c>
      <c r="D63" t="s">
        <v>239</v>
      </c>
      <c r="J63" t="s">
        <v>236</v>
      </c>
    </row>
    <row r="64" spans="1:11" x14ac:dyDescent="0.3">
      <c r="A64" s="8" t="s">
        <v>241</v>
      </c>
      <c r="B64" t="s">
        <v>2056</v>
      </c>
      <c r="C64" t="s">
        <v>19</v>
      </c>
      <c r="D64" t="s">
        <v>242</v>
      </c>
      <c r="J64" t="s">
        <v>236</v>
      </c>
    </row>
    <row r="65" spans="1:10" x14ac:dyDescent="0.3">
      <c r="A65" s="8" t="s">
        <v>244</v>
      </c>
      <c r="B65" t="s">
        <v>2056</v>
      </c>
      <c r="C65" t="s">
        <v>19</v>
      </c>
      <c r="D65" t="s">
        <v>245</v>
      </c>
    </row>
    <row r="66" spans="1:10" x14ac:dyDescent="0.3">
      <c r="A66" s="8" t="s">
        <v>247</v>
      </c>
      <c r="B66" t="s">
        <v>2056</v>
      </c>
      <c r="C66" t="s">
        <v>19</v>
      </c>
      <c r="D66" t="s">
        <v>248</v>
      </c>
    </row>
    <row r="67" spans="1:10" x14ac:dyDescent="0.3">
      <c r="A67" s="8" t="s">
        <v>250</v>
      </c>
      <c r="B67" t="s">
        <v>2056</v>
      </c>
      <c r="C67" t="s">
        <v>19</v>
      </c>
      <c r="D67" t="s">
        <v>251</v>
      </c>
    </row>
    <row r="68" spans="1:10" x14ac:dyDescent="0.3">
      <c r="A68" s="8" t="s">
        <v>253</v>
      </c>
      <c r="B68" t="s">
        <v>2056</v>
      </c>
      <c r="C68" t="s">
        <v>19</v>
      </c>
      <c r="D68" t="s">
        <v>254</v>
      </c>
    </row>
    <row r="69" spans="1:10" x14ac:dyDescent="0.3">
      <c r="A69" s="8" t="s">
        <v>256</v>
      </c>
      <c r="B69" t="s">
        <v>2056</v>
      </c>
      <c r="C69" t="s">
        <v>19</v>
      </c>
      <c r="D69" t="s">
        <v>257</v>
      </c>
    </row>
    <row r="70" spans="1:10" x14ac:dyDescent="0.3">
      <c r="A70" s="8" t="s">
        <v>259</v>
      </c>
      <c r="B70" t="s">
        <v>2056</v>
      </c>
      <c r="C70" t="s">
        <v>19</v>
      </c>
      <c r="D70" t="s">
        <v>260</v>
      </c>
    </row>
    <row r="71" spans="1:10" x14ac:dyDescent="0.3">
      <c r="A71" s="8" t="s">
        <v>262</v>
      </c>
      <c r="B71" t="s">
        <v>2056</v>
      </c>
      <c r="C71" t="s">
        <v>19</v>
      </c>
      <c r="D71" t="s">
        <v>263</v>
      </c>
    </row>
    <row r="72" spans="1:10" x14ac:dyDescent="0.3">
      <c r="A72" s="8" t="s">
        <v>265</v>
      </c>
      <c r="B72" t="s">
        <v>2056</v>
      </c>
      <c r="C72" t="s">
        <v>19</v>
      </c>
      <c r="D72" t="s">
        <v>266</v>
      </c>
    </row>
    <row r="73" spans="1:10" x14ac:dyDescent="0.3">
      <c r="A73" s="8" t="s">
        <v>268</v>
      </c>
      <c r="B73" t="s">
        <v>2056</v>
      </c>
      <c r="C73" t="s">
        <v>19</v>
      </c>
      <c r="D73" t="s">
        <v>269</v>
      </c>
    </row>
    <row r="74" spans="1:10" x14ac:dyDescent="0.3">
      <c r="A74" s="8" t="s">
        <v>271</v>
      </c>
      <c r="B74" t="s">
        <v>2056</v>
      </c>
      <c r="C74" t="s">
        <v>12</v>
      </c>
      <c r="D74" t="s">
        <v>272</v>
      </c>
      <c r="F74" t="s">
        <v>273</v>
      </c>
      <c r="G74" t="s">
        <v>70</v>
      </c>
      <c r="H74">
        <v>5</v>
      </c>
      <c r="I74">
        <v>85</v>
      </c>
      <c r="J74" t="s">
        <v>274</v>
      </c>
    </row>
    <row r="75" spans="1:10" x14ac:dyDescent="0.3">
      <c r="A75" s="8" t="s">
        <v>276</v>
      </c>
      <c r="B75" t="s">
        <v>2056</v>
      </c>
      <c r="C75" t="s">
        <v>19</v>
      </c>
      <c r="D75" t="s">
        <v>277</v>
      </c>
    </row>
    <row r="76" spans="1:10" x14ac:dyDescent="0.3">
      <c r="A76" s="8" t="s">
        <v>279</v>
      </c>
      <c r="B76" t="s">
        <v>2056</v>
      </c>
      <c r="C76" t="s">
        <v>19</v>
      </c>
      <c r="D76" t="s">
        <v>280</v>
      </c>
    </row>
    <row r="77" spans="1:10" x14ac:dyDescent="0.3">
      <c r="A77" s="8" t="s">
        <v>282</v>
      </c>
      <c r="B77" t="s">
        <v>2056</v>
      </c>
      <c r="C77" t="s">
        <v>19</v>
      </c>
      <c r="D77" t="s">
        <v>283</v>
      </c>
    </row>
    <row r="78" spans="1:10" x14ac:dyDescent="0.3">
      <c r="A78" s="8" t="s">
        <v>285</v>
      </c>
      <c r="B78" t="s">
        <v>2056</v>
      </c>
      <c r="C78" t="s">
        <v>19</v>
      </c>
      <c r="D78" t="s">
        <v>286</v>
      </c>
      <c r="F78" t="s">
        <v>287</v>
      </c>
    </row>
    <row r="79" spans="1:10" x14ac:dyDescent="0.3">
      <c r="A79" s="8" t="s">
        <v>289</v>
      </c>
      <c r="B79" t="s">
        <v>2056</v>
      </c>
      <c r="C79" t="s">
        <v>19</v>
      </c>
      <c r="D79" t="s">
        <v>290</v>
      </c>
    </row>
    <row r="80" spans="1:10" x14ac:dyDescent="0.3">
      <c r="A80" s="8" t="s">
        <v>292</v>
      </c>
      <c r="B80" t="s">
        <v>2056</v>
      </c>
      <c r="C80" t="s">
        <v>16</v>
      </c>
      <c r="D80" t="s">
        <v>293</v>
      </c>
      <c r="E80" t="s">
        <v>294</v>
      </c>
      <c r="J80" t="s">
        <v>295</v>
      </c>
    </row>
    <row r="81" spans="1:10" x14ac:dyDescent="0.3">
      <c r="A81" s="8" t="s">
        <v>297</v>
      </c>
      <c r="B81" t="s">
        <v>2056</v>
      </c>
      <c r="C81" t="s">
        <v>19</v>
      </c>
      <c r="D81" t="s">
        <v>298</v>
      </c>
      <c r="F81" t="s">
        <v>287</v>
      </c>
    </row>
    <row r="82" spans="1:10" x14ac:dyDescent="0.3">
      <c r="A82" s="8" t="s">
        <v>300</v>
      </c>
      <c r="B82" t="s">
        <v>2056</v>
      </c>
      <c r="C82" t="s">
        <v>19</v>
      </c>
      <c r="D82" t="s">
        <v>301</v>
      </c>
    </row>
    <row r="83" spans="1:10" x14ac:dyDescent="0.3">
      <c r="A83" s="8" t="s">
        <v>303</v>
      </c>
      <c r="B83" t="s">
        <v>2056</v>
      </c>
      <c r="C83" t="s">
        <v>19</v>
      </c>
      <c r="D83" t="s">
        <v>304</v>
      </c>
    </row>
    <row r="84" spans="1:10" x14ac:dyDescent="0.3">
      <c r="A84" s="8" t="s">
        <v>306</v>
      </c>
      <c r="B84" t="s">
        <v>2056</v>
      </c>
      <c r="C84" t="s">
        <v>19</v>
      </c>
      <c r="D84" t="s">
        <v>307</v>
      </c>
      <c r="J84" t="s">
        <v>308</v>
      </c>
    </row>
    <row r="85" spans="1:10" x14ac:dyDescent="0.3">
      <c r="A85" s="8" t="s">
        <v>310</v>
      </c>
      <c r="B85" t="s">
        <v>2056</v>
      </c>
      <c r="C85" t="s">
        <v>19</v>
      </c>
      <c r="D85" t="s">
        <v>311</v>
      </c>
    </row>
    <row r="86" spans="1:10" x14ac:dyDescent="0.3">
      <c r="A86" s="8" t="s">
        <v>313</v>
      </c>
      <c r="B86" t="s">
        <v>2056</v>
      </c>
      <c r="C86" t="s">
        <v>19</v>
      </c>
      <c r="D86" t="s">
        <v>314</v>
      </c>
    </row>
    <row r="87" spans="1:10" x14ac:dyDescent="0.3">
      <c r="A87" s="7" t="s">
        <v>316</v>
      </c>
      <c r="B87" t="s">
        <v>2056</v>
      </c>
      <c r="C87" t="s">
        <v>12</v>
      </c>
      <c r="D87" t="s">
        <v>317</v>
      </c>
      <c r="J87" t="s">
        <v>318</v>
      </c>
    </row>
    <row r="88" spans="1:10" x14ac:dyDescent="0.3">
      <c r="A88" s="7" t="s">
        <v>320</v>
      </c>
      <c r="B88" t="s">
        <v>2056</v>
      </c>
      <c r="C88" t="s">
        <v>12</v>
      </c>
      <c r="D88" t="s">
        <v>321</v>
      </c>
      <c r="J88" t="s">
        <v>322</v>
      </c>
    </row>
    <row r="89" spans="1:10" x14ac:dyDescent="0.3">
      <c r="A89" s="7" t="s">
        <v>324</v>
      </c>
      <c r="B89" t="s">
        <v>2056</v>
      </c>
      <c r="C89" t="s">
        <v>12</v>
      </c>
      <c r="D89" t="s">
        <v>325</v>
      </c>
      <c r="J89" t="s">
        <v>326</v>
      </c>
    </row>
    <row r="90" spans="1:10" x14ac:dyDescent="0.3">
      <c r="A90" s="7" t="s">
        <v>328</v>
      </c>
      <c r="B90" t="s">
        <v>2056</v>
      </c>
      <c r="C90" t="s">
        <v>12</v>
      </c>
      <c r="D90" t="s">
        <v>329</v>
      </c>
      <c r="J90" t="s">
        <v>330</v>
      </c>
    </row>
    <row r="91" spans="1:10" x14ac:dyDescent="0.3">
      <c r="A91" s="7" t="s">
        <v>332</v>
      </c>
      <c r="B91" t="s">
        <v>2056</v>
      </c>
      <c r="C91" t="s">
        <v>12</v>
      </c>
      <c r="D91" t="s">
        <v>333</v>
      </c>
      <c r="J91" t="s">
        <v>334</v>
      </c>
    </row>
    <row r="92" spans="1:10" x14ac:dyDescent="0.3">
      <c r="A92" s="7" t="s">
        <v>336</v>
      </c>
      <c r="B92" t="s">
        <v>2056</v>
      </c>
      <c r="C92" t="s">
        <v>12</v>
      </c>
      <c r="D92" t="s">
        <v>337</v>
      </c>
      <c r="J92" t="s">
        <v>338</v>
      </c>
    </row>
    <row r="93" spans="1:10" x14ac:dyDescent="0.3">
      <c r="A93" s="7" t="s">
        <v>340</v>
      </c>
      <c r="B93" t="s">
        <v>2056</v>
      </c>
      <c r="C93" t="s">
        <v>12</v>
      </c>
      <c r="D93" t="s">
        <v>341</v>
      </c>
      <c r="J93" t="s">
        <v>342</v>
      </c>
    </row>
    <row r="94" spans="1:10" x14ac:dyDescent="0.3">
      <c r="A94" s="7" t="s">
        <v>344</v>
      </c>
      <c r="B94" t="s">
        <v>2056</v>
      </c>
      <c r="C94" t="s">
        <v>12</v>
      </c>
      <c r="D94" t="s">
        <v>345</v>
      </c>
      <c r="J94" t="s">
        <v>346</v>
      </c>
    </row>
    <row r="95" spans="1:10" x14ac:dyDescent="0.3">
      <c r="A95" s="7" t="s">
        <v>348</v>
      </c>
      <c r="B95" t="s">
        <v>2056</v>
      </c>
      <c r="C95" t="s">
        <v>12</v>
      </c>
      <c r="D95" t="s">
        <v>349</v>
      </c>
      <c r="J95" t="s">
        <v>350</v>
      </c>
    </row>
    <row r="96" spans="1:10" x14ac:dyDescent="0.3">
      <c r="A96" s="7" t="s">
        <v>352</v>
      </c>
      <c r="B96" t="s">
        <v>2056</v>
      </c>
      <c r="C96" t="s">
        <v>12</v>
      </c>
      <c r="D96" t="s">
        <v>353</v>
      </c>
      <c r="J96" t="s">
        <v>354</v>
      </c>
    </row>
    <row r="97" spans="1:11" x14ac:dyDescent="0.3">
      <c r="A97" s="8" t="s">
        <v>356</v>
      </c>
      <c r="B97" t="s">
        <v>2056</v>
      </c>
      <c r="C97" t="s">
        <v>12</v>
      </c>
      <c r="D97" t="s">
        <v>357</v>
      </c>
      <c r="F97" t="s">
        <v>358</v>
      </c>
      <c r="G97" t="s">
        <v>70</v>
      </c>
      <c r="H97">
        <v>30</v>
      </c>
      <c r="I97">
        <v>600</v>
      </c>
    </row>
    <row r="98" spans="1:11" x14ac:dyDescent="0.3">
      <c r="A98" s="8" t="s">
        <v>360</v>
      </c>
      <c r="B98" t="s">
        <v>2056</v>
      </c>
      <c r="C98" t="s">
        <v>16</v>
      </c>
      <c r="D98" t="s">
        <v>361</v>
      </c>
      <c r="E98" t="s">
        <v>2836</v>
      </c>
    </row>
    <row r="99" spans="1:11" x14ac:dyDescent="0.3">
      <c r="A99" s="8" t="s">
        <v>364</v>
      </c>
      <c r="B99" t="s">
        <v>2056</v>
      </c>
      <c r="C99" t="s">
        <v>16</v>
      </c>
      <c r="D99" t="s">
        <v>365</v>
      </c>
      <c r="E99" t="s">
        <v>2836</v>
      </c>
    </row>
    <row r="100" spans="1:11" x14ac:dyDescent="0.3">
      <c r="A100" s="8" t="s">
        <v>367</v>
      </c>
      <c r="B100" t="s">
        <v>2056</v>
      </c>
      <c r="C100" t="s">
        <v>16</v>
      </c>
      <c r="D100" t="s">
        <v>368</v>
      </c>
      <c r="E100" t="s">
        <v>2836</v>
      </c>
    </row>
    <row r="101" spans="1:11" x14ac:dyDescent="0.3">
      <c r="A101" s="8" t="s">
        <v>370</v>
      </c>
      <c r="B101" t="s">
        <v>2056</v>
      </c>
      <c r="C101" t="s">
        <v>16</v>
      </c>
      <c r="D101" t="s">
        <v>371</v>
      </c>
      <c r="E101" t="s">
        <v>2836</v>
      </c>
    </row>
    <row r="102" spans="1:11" x14ac:dyDescent="0.3">
      <c r="A102" s="8" t="s">
        <v>373</v>
      </c>
      <c r="B102" t="s">
        <v>2056</v>
      </c>
      <c r="C102" t="s">
        <v>16</v>
      </c>
      <c r="D102" t="s">
        <v>374</v>
      </c>
      <c r="E102" t="s">
        <v>2836</v>
      </c>
    </row>
    <row r="103" spans="1:11" x14ac:dyDescent="0.3">
      <c r="A103" s="8" t="s">
        <v>376</v>
      </c>
      <c r="B103" t="s">
        <v>2056</v>
      </c>
      <c r="C103" t="s">
        <v>16</v>
      </c>
      <c r="D103" t="s">
        <v>377</v>
      </c>
      <c r="E103" t="s">
        <v>2836</v>
      </c>
    </row>
    <row r="104" spans="1:11" x14ac:dyDescent="0.3">
      <c r="A104" s="7" t="s">
        <v>379</v>
      </c>
      <c r="B104" t="s">
        <v>2056</v>
      </c>
      <c r="C104" t="s">
        <v>178</v>
      </c>
      <c r="D104" t="s">
        <v>380</v>
      </c>
      <c r="J104" t="s">
        <v>381</v>
      </c>
    </row>
    <row r="105" spans="1:11" x14ac:dyDescent="0.3">
      <c r="A105" s="8" t="s">
        <v>383</v>
      </c>
      <c r="B105" t="s">
        <v>2064</v>
      </c>
      <c r="C105" t="s">
        <v>19</v>
      </c>
      <c r="D105" t="s">
        <v>385</v>
      </c>
      <c r="K105" t="s">
        <v>17</v>
      </c>
    </row>
    <row r="106" spans="1:11" x14ac:dyDescent="0.3">
      <c r="A106" s="7" t="s">
        <v>387</v>
      </c>
      <c r="B106" t="s">
        <v>2064</v>
      </c>
      <c r="C106" t="s">
        <v>12</v>
      </c>
      <c r="D106" t="s">
        <v>388</v>
      </c>
      <c r="F106" t="s">
        <v>31</v>
      </c>
      <c r="G106" t="s">
        <v>26</v>
      </c>
      <c r="J106" t="s">
        <v>389</v>
      </c>
    </row>
    <row r="107" spans="1:11" x14ac:dyDescent="0.3">
      <c r="A107" s="8" t="s">
        <v>391</v>
      </c>
      <c r="B107" t="s">
        <v>2064</v>
      </c>
      <c r="C107" t="s">
        <v>16</v>
      </c>
      <c r="D107" t="s">
        <v>392</v>
      </c>
      <c r="E107" t="s">
        <v>87</v>
      </c>
      <c r="J107" t="s">
        <v>393</v>
      </c>
    </row>
    <row r="108" spans="1:11" x14ac:dyDescent="0.3">
      <c r="A108" s="8" t="s">
        <v>395</v>
      </c>
      <c r="B108" t="s">
        <v>2064</v>
      </c>
      <c r="C108" t="s">
        <v>16</v>
      </c>
      <c r="D108" t="s">
        <v>396</v>
      </c>
      <c r="E108" t="s">
        <v>1577</v>
      </c>
      <c r="J108" t="s">
        <v>389</v>
      </c>
    </row>
    <row r="109" spans="1:11" x14ac:dyDescent="0.3">
      <c r="A109" s="8" t="s">
        <v>399</v>
      </c>
      <c r="B109" t="s">
        <v>2064</v>
      </c>
      <c r="C109" t="s">
        <v>16</v>
      </c>
      <c r="D109" t="s">
        <v>400</v>
      </c>
      <c r="E109" t="s">
        <v>1577</v>
      </c>
      <c r="J109" t="s">
        <v>389</v>
      </c>
    </row>
    <row r="110" spans="1:11" x14ac:dyDescent="0.3">
      <c r="A110" s="8" t="s">
        <v>402</v>
      </c>
      <c r="B110" t="s">
        <v>2064</v>
      </c>
      <c r="C110" t="s">
        <v>16</v>
      </c>
      <c r="D110" t="s">
        <v>403</v>
      </c>
      <c r="E110" t="s">
        <v>1577</v>
      </c>
      <c r="J110" t="s">
        <v>389</v>
      </c>
    </row>
    <row r="111" spans="1:11" x14ac:dyDescent="0.3">
      <c r="A111" s="8" t="s">
        <v>405</v>
      </c>
      <c r="B111" t="s">
        <v>2064</v>
      </c>
      <c r="C111" t="s">
        <v>16</v>
      </c>
      <c r="D111" t="s">
        <v>406</v>
      </c>
      <c r="E111" t="s">
        <v>1577</v>
      </c>
      <c r="J111" t="s">
        <v>389</v>
      </c>
    </row>
    <row r="112" spans="1:11" x14ac:dyDescent="0.3">
      <c r="A112" s="8" t="s">
        <v>408</v>
      </c>
      <c r="B112" t="s">
        <v>2064</v>
      </c>
      <c r="C112" t="s">
        <v>16</v>
      </c>
      <c r="D112" t="s">
        <v>409</v>
      </c>
      <c r="E112" t="s">
        <v>1577</v>
      </c>
      <c r="J112" t="s">
        <v>389</v>
      </c>
    </row>
    <row r="113" spans="1:10" x14ac:dyDescent="0.3">
      <c r="A113" s="8" t="s">
        <v>411</v>
      </c>
      <c r="B113" t="s">
        <v>2064</v>
      </c>
      <c r="C113" t="s">
        <v>16</v>
      </c>
      <c r="D113" t="s">
        <v>412</v>
      </c>
      <c r="E113" t="s">
        <v>1577</v>
      </c>
      <c r="J113" t="s">
        <v>389</v>
      </c>
    </row>
    <row r="114" spans="1:10" x14ac:dyDescent="0.3">
      <c r="A114" s="8" t="s">
        <v>414</v>
      </c>
      <c r="B114" t="s">
        <v>2064</v>
      </c>
      <c r="C114" t="s">
        <v>16</v>
      </c>
      <c r="D114" t="s">
        <v>415</v>
      </c>
      <c r="E114" t="s">
        <v>1577</v>
      </c>
      <c r="J114" t="s">
        <v>389</v>
      </c>
    </row>
    <row r="115" spans="1:10" x14ac:dyDescent="0.3">
      <c r="A115" s="8" t="s">
        <v>417</v>
      </c>
      <c r="B115" t="s">
        <v>2064</v>
      </c>
      <c r="C115" t="s">
        <v>16</v>
      </c>
      <c r="D115" t="s">
        <v>418</v>
      </c>
      <c r="E115" t="s">
        <v>1577</v>
      </c>
      <c r="J115" t="s">
        <v>389</v>
      </c>
    </row>
    <row r="116" spans="1:10" x14ac:dyDescent="0.3">
      <c r="A116" s="8" t="s">
        <v>420</v>
      </c>
      <c r="B116" t="s">
        <v>2064</v>
      </c>
      <c r="C116" t="s">
        <v>16</v>
      </c>
      <c r="D116" t="s">
        <v>421</v>
      </c>
      <c r="E116" t="s">
        <v>1577</v>
      </c>
      <c r="J116" t="s">
        <v>389</v>
      </c>
    </row>
    <row r="117" spans="1:10" x14ac:dyDescent="0.3">
      <c r="A117" s="8" t="s">
        <v>423</v>
      </c>
      <c r="B117" t="s">
        <v>2064</v>
      </c>
      <c r="C117" t="s">
        <v>16</v>
      </c>
      <c r="D117" t="s">
        <v>424</v>
      </c>
      <c r="E117" t="s">
        <v>1577</v>
      </c>
      <c r="J117" t="s">
        <v>389</v>
      </c>
    </row>
    <row r="118" spans="1:10" x14ac:dyDescent="0.3">
      <c r="A118" s="8" t="s">
        <v>426</v>
      </c>
      <c r="B118" t="s">
        <v>2064</v>
      </c>
      <c r="C118" t="s">
        <v>16</v>
      </c>
      <c r="D118" t="s">
        <v>427</v>
      </c>
      <c r="E118" t="s">
        <v>1577</v>
      </c>
      <c r="J118" t="s">
        <v>389</v>
      </c>
    </row>
    <row r="119" spans="1:10" x14ac:dyDescent="0.3">
      <c r="A119" s="8" t="s">
        <v>429</v>
      </c>
      <c r="B119" t="s">
        <v>2064</v>
      </c>
      <c r="C119" t="s">
        <v>16</v>
      </c>
      <c r="D119" t="s">
        <v>430</v>
      </c>
      <c r="E119" t="s">
        <v>1577</v>
      </c>
      <c r="J119" t="s">
        <v>389</v>
      </c>
    </row>
    <row r="120" spans="1:10" x14ac:dyDescent="0.3">
      <c r="A120" s="8" t="s">
        <v>432</v>
      </c>
      <c r="B120" t="s">
        <v>2064</v>
      </c>
      <c r="C120" t="s">
        <v>16</v>
      </c>
      <c r="D120" t="s">
        <v>433</v>
      </c>
      <c r="E120" t="s">
        <v>1577</v>
      </c>
      <c r="J120" t="s">
        <v>389</v>
      </c>
    </row>
    <row r="121" spans="1:10" x14ac:dyDescent="0.3">
      <c r="A121" s="8" t="s">
        <v>435</v>
      </c>
      <c r="B121" t="s">
        <v>2064</v>
      </c>
      <c r="C121" t="s">
        <v>16</v>
      </c>
      <c r="D121" t="s">
        <v>436</v>
      </c>
      <c r="E121" t="s">
        <v>1577</v>
      </c>
      <c r="J121" t="s">
        <v>389</v>
      </c>
    </row>
    <row r="122" spans="1:10" x14ac:dyDescent="0.3">
      <c r="A122" s="8" t="s">
        <v>438</v>
      </c>
      <c r="B122" t="s">
        <v>2064</v>
      </c>
      <c r="C122" t="s">
        <v>16</v>
      </c>
      <c r="D122" t="s">
        <v>439</v>
      </c>
      <c r="E122" t="s">
        <v>1577</v>
      </c>
      <c r="J122" t="s">
        <v>389</v>
      </c>
    </row>
    <row r="123" spans="1:10" x14ac:dyDescent="0.3">
      <c r="A123" s="8" t="s">
        <v>441</v>
      </c>
      <c r="B123" t="s">
        <v>2064</v>
      </c>
      <c r="C123" t="s">
        <v>16</v>
      </c>
      <c r="D123" t="s">
        <v>442</v>
      </c>
      <c r="E123" t="s">
        <v>1577</v>
      </c>
      <c r="J123" t="s">
        <v>389</v>
      </c>
    </row>
    <row r="124" spans="1:10" x14ac:dyDescent="0.3">
      <c r="A124" s="8" t="s">
        <v>444</v>
      </c>
      <c r="B124" t="s">
        <v>2064</v>
      </c>
      <c r="C124" t="s">
        <v>16</v>
      </c>
      <c r="D124" t="s">
        <v>445</v>
      </c>
      <c r="E124" t="s">
        <v>1577</v>
      </c>
      <c r="J124" t="s">
        <v>389</v>
      </c>
    </row>
    <row r="125" spans="1:10" x14ac:dyDescent="0.3">
      <c r="A125" s="8" t="s">
        <v>447</v>
      </c>
      <c r="B125" t="s">
        <v>2064</v>
      </c>
      <c r="C125" t="s">
        <v>16</v>
      </c>
      <c r="D125" t="s">
        <v>448</v>
      </c>
      <c r="E125" t="s">
        <v>1577</v>
      </c>
      <c r="J125" t="s">
        <v>389</v>
      </c>
    </row>
    <row r="126" spans="1:10" x14ac:dyDescent="0.3">
      <c r="A126" s="8" t="s">
        <v>450</v>
      </c>
      <c r="B126" t="s">
        <v>2064</v>
      </c>
      <c r="C126" t="s">
        <v>16</v>
      </c>
      <c r="D126" t="s">
        <v>451</v>
      </c>
      <c r="E126" t="s">
        <v>1577</v>
      </c>
      <c r="J126" t="s">
        <v>389</v>
      </c>
    </row>
    <row r="127" spans="1:10" x14ac:dyDescent="0.3">
      <c r="A127" s="8" t="s">
        <v>453</v>
      </c>
      <c r="B127" t="s">
        <v>2064</v>
      </c>
      <c r="C127" t="s">
        <v>16</v>
      </c>
      <c r="D127" t="s">
        <v>454</v>
      </c>
      <c r="E127" t="s">
        <v>1577</v>
      </c>
      <c r="J127" t="s">
        <v>389</v>
      </c>
    </row>
    <row r="128" spans="1:10" x14ac:dyDescent="0.3">
      <c r="A128" s="8" t="s">
        <v>456</v>
      </c>
      <c r="B128" t="s">
        <v>2064</v>
      </c>
      <c r="C128" t="s">
        <v>16</v>
      </c>
      <c r="D128" t="s">
        <v>457</v>
      </c>
      <c r="E128" t="s">
        <v>1577</v>
      </c>
      <c r="J128" t="s">
        <v>389</v>
      </c>
    </row>
    <row r="129" spans="1:11" x14ac:dyDescent="0.3">
      <c r="A129" s="8" t="s">
        <v>459</v>
      </c>
      <c r="B129" t="s">
        <v>2064</v>
      </c>
      <c r="C129" t="s">
        <v>16</v>
      </c>
      <c r="D129" t="s">
        <v>460</v>
      </c>
      <c r="E129" t="s">
        <v>1577</v>
      </c>
      <c r="J129" t="s">
        <v>389</v>
      </c>
    </row>
    <row r="130" spans="1:11" x14ac:dyDescent="0.3">
      <c r="A130" s="8" t="s">
        <v>462</v>
      </c>
      <c r="B130" t="s">
        <v>2064</v>
      </c>
      <c r="C130" t="s">
        <v>16</v>
      </c>
      <c r="D130" t="s">
        <v>463</v>
      </c>
      <c r="E130" t="s">
        <v>1577</v>
      </c>
      <c r="J130" t="s">
        <v>389</v>
      </c>
    </row>
    <row r="131" spans="1:11" x14ac:dyDescent="0.3">
      <c r="A131" s="8" t="s">
        <v>465</v>
      </c>
      <c r="B131" t="s">
        <v>2064</v>
      </c>
      <c r="C131" t="s">
        <v>16</v>
      </c>
      <c r="D131" t="s">
        <v>466</v>
      </c>
      <c r="E131" t="s">
        <v>1577</v>
      </c>
      <c r="J131" t="s">
        <v>389</v>
      </c>
    </row>
    <row r="132" spans="1:11" x14ac:dyDescent="0.3">
      <c r="A132" s="8" t="s">
        <v>468</v>
      </c>
      <c r="B132" t="s">
        <v>2064</v>
      </c>
      <c r="C132" t="s">
        <v>16</v>
      </c>
      <c r="D132" t="s">
        <v>469</v>
      </c>
      <c r="E132" t="s">
        <v>1577</v>
      </c>
      <c r="J132" t="s">
        <v>389</v>
      </c>
    </row>
    <row r="133" spans="1:11" x14ac:dyDescent="0.3">
      <c r="A133" s="8" t="s">
        <v>471</v>
      </c>
      <c r="B133" t="s">
        <v>2064</v>
      </c>
      <c r="C133" t="s">
        <v>16</v>
      </c>
      <c r="D133" t="s">
        <v>472</v>
      </c>
      <c r="E133" t="s">
        <v>1577</v>
      </c>
      <c r="J133" t="s">
        <v>389</v>
      </c>
    </row>
    <row r="134" spans="1:11" x14ac:dyDescent="0.3">
      <c r="A134" s="7" t="s">
        <v>475</v>
      </c>
      <c r="B134" t="s">
        <v>2067</v>
      </c>
      <c r="C134" t="s">
        <v>12</v>
      </c>
      <c r="D134" t="s">
        <v>2769</v>
      </c>
      <c r="E134" s="5"/>
      <c r="F134" t="s">
        <v>31</v>
      </c>
      <c r="G134" t="s">
        <v>26</v>
      </c>
      <c r="H134" s="2">
        <v>43855</v>
      </c>
      <c r="I134" s="2">
        <v>44651</v>
      </c>
      <c r="K134" t="s">
        <v>17</v>
      </c>
    </row>
    <row r="135" spans="1:11" x14ac:dyDescent="0.3">
      <c r="A135" s="8" t="s">
        <v>477</v>
      </c>
      <c r="B135" t="s">
        <v>2067</v>
      </c>
      <c r="C135" t="s">
        <v>16</v>
      </c>
      <c r="D135" t="s">
        <v>1929</v>
      </c>
      <c r="E135" t="s">
        <v>478</v>
      </c>
      <c r="K135" t="s">
        <v>17</v>
      </c>
    </row>
    <row r="136" spans="1:11" x14ac:dyDescent="0.3">
      <c r="A136" s="8" t="s">
        <v>480</v>
      </c>
      <c r="B136" t="s">
        <v>2067</v>
      </c>
      <c r="C136" t="s">
        <v>15</v>
      </c>
      <c r="D136" t="s">
        <v>481</v>
      </c>
      <c r="E136" s="5" t="s">
        <v>1931</v>
      </c>
      <c r="F136" t="s">
        <v>482</v>
      </c>
      <c r="K136" t="s">
        <v>17</v>
      </c>
    </row>
    <row r="137" spans="1:11" x14ac:dyDescent="0.3">
      <c r="A137" s="7" t="s">
        <v>484</v>
      </c>
      <c r="B137" t="s">
        <v>2067</v>
      </c>
      <c r="C137" t="s">
        <v>12</v>
      </c>
      <c r="D137" t="s">
        <v>485</v>
      </c>
      <c r="G137" t="s">
        <v>26</v>
      </c>
      <c r="H137" s="2">
        <v>43855</v>
      </c>
      <c r="I137" s="2">
        <v>44651</v>
      </c>
      <c r="J137" t="s">
        <v>486</v>
      </c>
    </row>
    <row r="138" spans="1:11" x14ac:dyDescent="0.3">
      <c r="A138" s="8" t="s">
        <v>488</v>
      </c>
      <c r="B138" t="s">
        <v>2067</v>
      </c>
      <c r="C138" t="s">
        <v>16</v>
      </c>
      <c r="D138" t="s">
        <v>489</v>
      </c>
      <c r="E138" t="s">
        <v>478</v>
      </c>
    </row>
    <row r="139" spans="1:11" x14ac:dyDescent="0.3">
      <c r="A139" s="8" t="s">
        <v>491</v>
      </c>
      <c r="B139" t="s">
        <v>2067</v>
      </c>
      <c r="C139" t="s">
        <v>15</v>
      </c>
      <c r="D139" t="s">
        <v>492</v>
      </c>
      <c r="E139" s="5" t="s">
        <v>1932</v>
      </c>
    </row>
    <row r="140" spans="1:11" x14ac:dyDescent="0.3">
      <c r="A140" s="7" t="s">
        <v>494</v>
      </c>
      <c r="B140" t="s">
        <v>2067</v>
      </c>
      <c r="C140" t="s">
        <v>12</v>
      </c>
      <c r="D140" t="s">
        <v>495</v>
      </c>
      <c r="G140" t="s">
        <v>26</v>
      </c>
      <c r="H140" s="2">
        <v>43855</v>
      </c>
      <c r="I140" s="2">
        <v>44651</v>
      </c>
      <c r="J140" t="s">
        <v>496</v>
      </c>
    </row>
    <row r="141" spans="1:11" x14ac:dyDescent="0.3">
      <c r="A141" s="8" t="s">
        <v>498</v>
      </c>
      <c r="B141" t="s">
        <v>2067</v>
      </c>
      <c r="C141" t="s">
        <v>16</v>
      </c>
      <c r="D141" t="s">
        <v>499</v>
      </c>
      <c r="E141" t="s">
        <v>478</v>
      </c>
    </row>
    <row r="142" spans="1:11" x14ac:dyDescent="0.3">
      <c r="A142" s="8" t="s">
        <v>501</v>
      </c>
      <c r="B142" t="s">
        <v>2067</v>
      </c>
      <c r="C142" t="s">
        <v>15</v>
      </c>
      <c r="D142" t="s">
        <v>502</v>
      </c>
      <c r="E142" s="5" t="s">
        <v>1932</v>
      </c>
    </row>
    <row r="143" spans="1:11" x14ac:dyDescent="0.3">
      <c r="A143" s="7" t="s">
        <v>504</v>
      </c>
      <c r="B143" t="s">
        <v>2067</v>
      </c>
      <c r="C143" t="s">
        <v>12</v>
      </c>
      <c r="D143" t="s">
        <v>505</v>
      </c>
      <c r="G143" t="s">
        <v>26</v>
      </c>
      <c r="H143" s="2">
        <v>43855</v>
      </c>
      <c r="I143" s="2">
        <v>44651</v>
      </c>
      <c r="J143" t="s">
        <v>506</v>
      </c>
    </row>
    <row r="144" spans="1:11" x14ac:dyDescent="0.3">
      <c r="A144" s="8" t="s">
        <v>508</v>
      </c>
      <c r="B144" t="s">
        <v>2067</v>
      </c>
      <c r="C144" t="s">
        <v>16</v>
      </c>
      <c r="D144" t="s">
        <v>509</v>
      </c>
      <c r="E144" t="s">
        <v>478</v>
      </c>
    </row>
    <row r="145" spans="1:10" x14ac:dyDescent="0.3">
      <c r="A145" s="8" t="s">
        <v>511</v>
      </c>
      <c r="B145" t="s">
        <v>2067</v>
      </c>
      <c r="C145" t="s">
        <v>15</v>
      </c>
      <c r="D145" t="s">
        <v>512</v>
      </c>
      <c r="E145" s="5" t="s">
        <v>1932</v>
      </c>
    </row>
    <row r="146" spans="1:10" x14ac:dyDescent="0.3">
      <c r="A146" s="7" t="s">
        <v>514</v>
      </c>
      <c r="B146" t="s">
        <v>2067</v>
      </c>
      <c r="C146" t="s">
        <v>12</v>
      </c>
      <c r="D146" t="s">
        <v>515</v>
      </c>
      <c r="G146" t="s">
        <v>26</v>
      </c>
      <c r="H146" s="2">
        <v>43855</v>
      </c>
      <c r="I146" s="2">
        <v>44651</v>
      </c>
      <c r="J146" t="s">
        <v>516</v>
      </c>
    </row>
    <row r="147" spans="1:10" x14ac:dyDescent="0.3">
      <c r="A147" s="8" t="s">
        <v>518</v>
      </c>
      <c r="B147" t="s">
        <v>2067</v>
      </c>
      <c r="C147" t="s">
        <v>16</v>
      </c>
      <c r="D147" t="s">
        <v>519</v>
      </c>
      <c r="E147" t="s">
        <v>478</v>
      </c>
    </row>
    <row r="148" spans="1:10" x14ac:dyDescent="0.3">
      <c r="A148" s="8" t="s">
        <v>521</v>
      </c>
      <c r="B148" t="s">
        <v>2067</v>
      </c>
      <c r="C148" t="s">
        <v>15</v>
      </c>
      <c r="D148" t="s">
        <v>522</v>
      </c>
      <c r="E148" s="5" t="s">
        <v>1932</v>
      </c>
    </row>
    <row r="149" spans="1:10" x14ac:dyDescent="0.3">
      <c r="A149" s="7" t="s">
        <v>524</v>
      </c>
      <c r="B149" t="s">
        <v>2067</v>
      </c>
      <c r="C149" t="s">
        <v>12</v>
      </c>
      <c r="D149" t="s">
        <v>525</v>
      </c>
      <c r="G149" t="s">
        <v>26</v>
      </c>
      <c r="H149" s="2">
        <v>43855</v>
      </c>
      <c r="I149" s="2">
        <v>44651</v>
      </c>
      <c r="J149" t="s">
        <v>526</v>
      </c>
    </row>
    <row r="150" spans="1:10" x14ac:dyDescent="0.3">
      <c r="A150" s="8" t="s">
        <v>528</v>
      </c>
      <c r="B150" t="s">
        <v>2067</v>
      </c>
      <c r="C150" t="s">
        <v>16</v>
      </c>
      <c r="D150" t="s">
        <v>529</v>
      </c>
      <c r="E150" t="s">
        <v>478</v>
      </c>
    </row>
    <row r="151" spans="1:10" x14ac:dyDescent="0.3">
      <c r="A151" s="8" t="s">
        <v>531</v>
      </c>
      <c r="B151" t="s">
        <v>2067</v>
      </c>
      <c r="C151" t="s">
        <v>15</v>
      </c>
      <c r="D151" t="s">
        <v>532</v>
      </c>
      <c r="E151" s="5" t="s">
        <v>1932</v>
      </c>
    </row>
    <row r="152" spans="1:10" x14ac:dyDescent="0.3">
      <c r="A152" s="7" t="s">
        <v>534</v>
      </c>
      <c r="B152" t="s">
        <v>2067</v>
      </c>
      <c r="C152" t="s">
        <v>12</v>
      </c>
      <c r="D152" t="s">
        <v>535</v>
      </c>
      <c r="G152" t="s">
        <v>26</v>
      </c>
      <c r="H152" s="2">
        <v>43855</v>
      </c>
      <c r="I152" s="2">
        <v>44651</v>
      </c>
      <c r="J152" t="s">
        <v>536</v>
      </c>
    </row>
    <row r="153" spans="1:10" x14ac:dyDescent="0.3">
      <c r="A153" s="8" t="s">
        <v>538</v>
      </c>
      <c r="B153" t="s">
        <v>2067</v>
      </c>
      <c r="C153" t="s">
        <v>16</v>
      </c>
      <c r="D153" t="s">
        <v>539</v>
      </c>
      <c r="E153" t="s">
        <v>478</v>
      </c>
    </row>
    <row r="154" spans="1:10" x14ac:dyDescent="0.3">
      <c r="A154" s="8" t="s">
        <v>541</v>
      </c>
      <c r="B154" t="s">
        <v>2067</v>
      </c>
      <c r="C154" t="s">
        <v>15</v>
      </c>
      <c r="D154" t="s">
        <v>542</v>
      </c>
      <c r="E154" s="5" t="s">
        <v>1932</v>
      </c>
    </row>
    <row r="155" spans="1:10" x14ac:dyDescent="0.3">
      <c r="A155" s="7" t="s">
        <v>544</v>
      </c>
      <c r="B155" t="s">
        <v>2067</v>
      </c>
      <c r="C155" t="s">
        <v>12</v>
      </c>
      <c r="D155" t="s">
        <v>545</v>
      </c>
      <c r="G155" t="s">
        <v>26</v>
      </c>
      <c r="H155" s="2">
        <v>43855</v>
      </c>
      <c r="I155" s="2">
        <v>44651</v>
      </c>
      <c r="J155" t="s">
        <v>546</v>
      </c>
    </row>
    <row r="156" spans="1:10" x14ac:dyDescent="0.3">
      <c r="A156" s="8" t="s">
        <v>548</v>
      </c>
      <c r="B156" t="s">
        <v>2067</v>
      </c>
      <c r="C156" t="s">
        <v>16</v>
      </c>
      <c r="D156" t="s">
        <v>549</v>
      </c>
      <c r="E156" t="s">
        <v>478</v>
      </c>
    </row>
    <row r="157" spans="1:10" x14ac:dyDescent="0.3">
      <c r="A157" s="8" t="s">
        <v>551</v>
      </c>
      <c r="B157" t="s">
        <v>2067</v>
      </c>
      <c r="C157" t="s">
        <v>15</v>
      </c>
      <c r="D157" t="s">
        <v>552</v>
      </c>
      <c r="E157" s="5" t="s">
        <v>1932</v>
      </c>
    </row>
    <row r="158" spans="1:10" x14ac:dyDescent="0.3">
      <c r="A158" s="7" t="s">
        <v>554</v>
      </c>
      <c r="B158" t="s">
        <v>2067</v>
      </c>
      <c r="C158" t="s">
        <v>12</v>
      </c>
      <c r="D158" t="s">
        <v>555</v>
      </c>
      <c r="G158" t="s">
        <v>26</v>
      </c>
      <c r="H158" s="2">
        <v>43855</v>
      </c>
      <c r="I158" s="2">
        <v>44651</v>
      </c>
      <c r="J158" t="s">
        <v>556</v>
      </c>
    </row>
    <row r="159" spans="1:10" x14ac:dyDescent="0.3">
      <c r="A159" s="8" t="s">
        <v>558</v>
      </c>
      <c r="B159" t="s">
        <v>2067</v>
      </c>
      <c r="C159" t="s">
        <v>16</v>
      </c>
      <c r="D159" t="s">
        <v>559</v>
      </c>
      <c r="E159" t="s">
        <v>478</v>
      </c>
    </row>
    <row r="160" spans="1:10" x14ac:dyDescent="0.3">
      <c r="A160" s="8" t="s">
        <v>561</v>
      </c>
      <c r="B160" t="s">
        <v>2067</v>
      </c>
      <c r="C160" t="s">
        <v>15</v>
      </c>
      <c r="D160" t="s">
        <v>562</v>
      </c>
      <c r="E160" s="5" t="s">
        <v>1932</v>
      </c>
    </row>
    <row r="161" spans="1:11" x14ac:dyDescent="0.3">
      <c r="A161" s="7" t="s">
        <v>564</v>
      </c>
      <c r="B161" t="s">
        <v>2067</v>
      </c>
      <c r="C161" t="s">
        <v>12</v>
      </c>
      <c r="D161" t="s">
        <v>565</v>
      </c>
      <c r="G161" t="s">
        <v>26</v>
      </c>
      <c r="H161" s="2">
        <v>43855</v>
      </c>
      <c r="I161" s="2">
        <v>44651</v>
      </c>
      <c r="J161" t="s">
        <v>566</v>
      </c>
    </row>
    <row r="162" spans="1:11" x14ac:dyDescent="0.3">
      <c r="A162" s="8" t="s">
        <v>568</v>
      </c>
      <c r="B162" t="s">
        <v>2067</v>
      </c>
      <c r="C162" t="s">
        <v>16</v>
      </c>
      <c r="D162" t="s">
        <v>569</v>
      </c>
      <c r="E162" t="s">
        <v>478</v>
      </c>
    </row>
    <row r="163" spans="1:11" x14ac:dyDescent="0.3">
      <c r="A163" s="8" t="s">
        <v>571</v>
      </c>
      <c r="B163" t="s">
        <v>2067</v>
      </c>
      <c r="C163" t="s">
        <v>15</v>
      </c>
      <c r="D163" t="s">
        <v>572</v>
      </c>
      <c r="E163" s="5" t="s">
        <v>1932</v>
      </c>
    </row>
    <row r="164" spans="1:11" x14ac:dyDescent="0.3">
      <c r="A164" s="8" t="s">
        <v>574</v>
      </c>
      <c r="B164" t="s">
        <v>2067</v>
      </c>
      <c r="C164" t="s">
        <v>16</v>
      </c>
      <c r="D164" t="s">
        <v>575</v>
      </c>
      <c r="E164" t="s">
        <v>576</v>
      </c>
      <c r="F164" t="s">
        <v>577</v>
      </c>
      <c r="J164" t="s">
        <v>578</v>
      </c>
    </row>
    <row r="165" spans="1:11" x14ac:dyDescent="0.3">
      <c r="A165" s="8" t="s">
        <v>580</v>
      </c>
      <c r="B165" t="s">
        <v>2061</v>
      </c>
      <c r="C165" t="s">
        <v>12</v>
      </c>
      <c r="D165" t="s">
        <v>582</v>
      </c>
      <c r="F165" t="s">
        <v>583</v>
      </c>
      <c r="G165" t="s">
        <v>70</v>
      </c>
      <c r="H165">
        <v>30</v>
      </c>
      <c r="I165">
        <v>45</v>
      </c>
    </row>
    <row r="166" spans="1:11" x14ac:dyDescent="0.3">
      <c r="A166" s="8" t="s">
        <v>585</v>
      </c>
      <c r="B166" t="s">
        <v>2061</v>
      </c>
      <c r="C166" t="s">
        <v>16</v>
      </c>
      <c r="D166" t="s">
        <v>586</v>
      </c>
      <c r="E166" t="s">
        <v>587</v>
      </c>
    </row>
    <row r="167" spans="1:11" x14ac:dyDescent="0.3">
      <c r="A167" s="8" t="s">
        <v>589</v>
      </c>
      <c r="B167" t="s">
        <v>2061</v>
      </c>
      <c r="C167" t="s">
        <v>12</v>
      </c>
      <c r="D167" t="s">
        <v>590</v>
      </c>
      <c r="F167" t="s">
        <v>591</v>
      </c>
      <c r="G167" t="s">
        <v>70</v>
      </c>
      <c r="H167">
        <v>50</v>
      </c>
      <c r="I167">
        <v>250</v>
      </c>
    </row>
    <row r="168" spans="1:11" x14ac:dyDescent="0.3">
      <c r="A168" s="8" t="s">
        <v>593</v>
      </c>
      <c r="B168" t="s">
        <v>2061</v>
      </c>
      <c r="C168" t="s">
        <v>12</v>
      </c>
      <c r="D168" t="s">
        <v>594</v>
      </c>
      <c r="F168" t="s">
        <v>591</v>
      </c>
      <c r="G168" t="s">
        <v>70</v>
      </c>
      <c r="H168">
        <v>30</v>
      </c>
      <c r="I168">
        <v>130</v>
      </c>
    </row>
    <row r="169" spans="1:11" x14ac:dyDescent="0.3">
      <c r="A169" s="8" t="s">
        <v>596</v>
      </c>
      <c r="B169" t="s">
        <v>2061</v>
      </c>
      <c r="C169" t="s">
        <v>12</v>
      </c>
      <c r="D169" t="s">
        <v>597</v>
      </c>
      <c r="F169" t="s">
        <v>598</v>
      </c>
      <c r="G169" t="s">
        <v>70</v>
      </c>
      <c r="H169">
        <v>5</v>
      </c>
      <c r="I169">
        <v>66</v>
      </c>
    </row>
    <row r="170" spans="1:11" x14ac:dyDescent="0.3">
      <c r="A170" s="8" t="s">
        <v>600</v>
      </c>
      <c r="B170" t="s">
        <v>2061</v>
      </c>
      <c r="C170" t="s">
        <v>12</v>
      </c>
      <c r="D170" t="s">
        <v>601</v>
      </c>
      <c r="F170" t="s">
        <v>602</v>
      </c>
      <c r="G170" t="s">
        <v>70</v>
      </c>
      <c r="H170">
        <v>30</v>
      </c>
      <c r="I170">
        <v>330</v>
      </c>
    </row>
    <row r="171" spans="1:11" x14ac:dyDescent="0.3">
      <c r="A171" s="8" t="s">
        <v>604</v>
      </c>
      <c r="B171" t="s">
        <v>2061</v>
      </c>
      <c r="C171" t="s">
        <v>12</v>
      </c>
      <c r="D171" t="s">
        <v>605</v>
      </c>
      <c r="F171" t="s">
        <v>606</v>
      </c>
      <c r="G171" t="s">
        <v>70</v>
      </c>
      <c r="H171">
        <v>33</v>
      </c>
      <c r="I171">
        <v>100</v>
      </c>
    </row>
    <row r="172" spans="1:11" x14ac:dyDescent="0.3">
      <c r="A172" s="8" t="s">
        <v>608</v>
      </c>
      <c r="B172" t="s">
        <v>2061</v>
      </c>
      <c r="C172" t="s">
        <v>19</v>
      </c>
      <c r="D172" t="s">
        <v>609</v>
      </c>
    </row>
    <row r="173" spans="1:11" x14ac:dyDescent="0.3">
      <c r="A173" s="8" t="s">
        <v>611</v>
      </c>
      <c r="B173" t="s">
        <v>2061</v>
      </c>
      <c r="C173" t="s">
        <v>12</v>
      </c>
      <c r="D173" t="s">
        <v>612</v>
      </c>
      <c r="F173" t="s">
        <v>273</v>
      </c>
      <c r="G173" t="s">
        <v>70</v>
      </c>
      <c r="H173">
        <v>33</v>
      </c>
      <c r="I173">
        <v>100</v>
      </c>
      <c r="J173" t="s">
        <v>613</v>
      </c>
    </row>
    <row r="174" spans="1:11" x14ac:dyDescent="0.3">
      <c r="A174" s="8" t="s">
        <v>616</v>
      </c>
      <c r="B174" t="s">
        <v>2061</v>
      </c>
      <c r="C174" t="s">
        <v>12</v>
      </c>
      <c r="D174" t="s">
        <v>617</v>
      </c>
      <c r="G174" t="s">
        <v>70</v>
      </c>
      <c r="H174">
        <v>0.5</v>
      </c>
      <c r="I174">
        <v>100</v>
      </c>
      <c r="J174" t="s">
        <v>615</v>
      </c>
    </row>
    <row r="175" spans="1:11" x14ac:dyDescent="0.3">
      <c r="A175" s="8" t="s">
        <v>619</v>
      </c>
      <c r="B175" t="s">
        <v>2061</v>
      </c>
      <c r="C175" t="s">
        <v>16</v>
      </c>
      <c r="D175" t="s">
        <v>620</v>
      </c>
      <c r="E175" t="s">
        <v>621</v>
      </c>
      <c r="J175" t="s">
        <v>622</v>
      </c>
    </row>
    <row r="176" spans="1:11" x14ac:dyDescent="0.3">
      <c r="A176" s="8" t="s">
        <v>625</v>
      </c>
      <c r="B176" t="s">
        <v>2053</v>
      </c>
      <c r="C176" t="s">
        <v>16</v>
      </c>
      <c r="D176" t="s">
        <v>626</v>
      </c>
      <c r="E176" t="s">
        <v>627</v>
      </c>
      <c r="F176" t="s">
        <v>628</v>
      </c>
      <c r="J176" t="s">
        <v>629</v>
      </c>
      <c r="K176" t="s">
        <v>17</v>
      </c>
    </row>
    <row r="177" spans="1:11" x14ac:dyDescent="0.3">
      <c r="A177" s="8" t="s">
        <v>631</v>
      </c>
      <c r="B177" t="s">
        <v>2053</v>
      </c>
      <c r="C177" t="s">
        <v>19</v>
      </c>
      <c r="D177" t="s">
        <v>632</v>
      </c>
      <c r="K177" t="s">
        <v>17</v>
      </c>
    </row>
    <row r="178" spans="1:11" x14ac:dyDescent="0.3">
      <c r="A178" s="8" t="s">
        <v>634</v>
      </c>
      <c r="B178" t="s">
        <v>2053</v>
      </c>
      <c r="C178" t="s">
        <v>19</v>
      </c>
      <c r="D178" t="s">
        <v>635</v>
      </c>
      <c r="J178" t="s">
        <v>636</v>
      </c>
    </row>
    <row r="179" spans="1:11" x14ac:dyDescent="0.3">
      <c r="A179" s="7" t="s">
        <v>638</v>
      </c>
      <c r="B179" t="s">
        <v>2053</v>
      </c>
      <c r="C179" t="s">
        <v>12</v>
      </c>
      <c r="D179" t="s">
        <v>639</v>
      </c>
      <c r="F179" t="s">
        <v>31</v>
      </c>
      <c r="G179" t="s">
        <v>26</v>
      </c>
      <c r="H179" s="2">
        <v>43921</v>
      </c>
      <c r="I179" s="2">
        <v>44651</v>
      </c>
      <c r="J179" t="s">
        <v>640</v>
      </c>
    </row>
    <row r="180" spans="1:11" x14ac:dyDescent="0.3">
      <c r="A180" s="7" t="s">
        <v>642</v>
      </c>
      <c r="B180" t="s">
        <v>2053</v>
      </c>
      <c r="C180" t="s">
        <v>12</v>
      </c>
      <c r="D180" t="s">
        <v>643</v>
      </c>
      <c r="F180" t="s">
        <v>31</v>
      </c>
      <c r="G180" t="s">
        <v>26</v>
      </c>
      <c r="H180" s="2">
        <v>43921</v>
      </c>
      <c r="I180" s="2">
        <v>44651</v>
      </c>
      <c r="J180" t="s">
        <v>644</v>
      </c>
    </row>
    <row r="181" spans="1:11" x14ac:dyDescent="0.3">
      <c r="A181" s="8" t="s">
        <v>646</v>
      </c>
      <c r="B181" t="s">
        <v>2053</v>
      </c>
      <c r="C181" t="s">
        <v>12</v>
      </c>
      <c r="D181" t="s">
        <v>647</v>
      </c>
      <c r="F181" t="s">
        <v>29</v>
      </c>
      <c r="G181" t="s">
        <v>30</v>
      </c>
      <c r="J181" t="s">
        <v>644</v>
      </c>
    </row>
    <row r="182" spans="1:11" x14ac:dyDescent="0.3">
      <c r="A182" s="8" t="s">
        <v>649</v>
      </c>
      <c r="B182" t="s">
        <v>2053</v>
      </c>
      <c r="C182" t="s">
        <v>40</v>
      </c>
      <c r="D182" t="s">
        <v>650</v>
      </c>
      <c r="E182" s="6" t="s">
        <v>651</v>
      </c>
    </row>
    <row r="183" spans="1:11" x14ac:dyDescent="0.3">
      <c r="A183" s="8" t="s">
        <v>653</v>
      </c>
      <c r="B183" t="s">
        <v>2053</v>
      </c>
      <c r="C183" t="s">
        <v>40</v>
      </c>
      <c r="D183" t="s">
        <v>654</v>
      </c>
      <c r="E183" s="6" t="s">
        <v>655</v>
      </c>
    </row>
    <row r="184" spans="1:11" x14ac:dyDescent="0.3">
      <c r="A184" s="7" t="s">
        <v>657</v>
      </c>
      <c r="B184" t="s">
        <v>2053</v>
      </c>
      <c r="C184" t="s">
        <v>178</v>
      </c>
      <c r="D184" t="s">
        <v>658</v>
      </c>
      <c r="J184" t="s">
        <v>659</v>
      </c>
    </row>
    <row r="185" spans="1:11" x14ac:dyDescent="0.3">
      <c r="A185" s="8" t="s">
        <v>661</v>
      </c>
      <c r="B185" t="s">
        <v>2053</v>
      </c>
      <c r="C185" t="s">
        <v>16</v>
      </c>
      <c r="D185" t="s">
        <v>662</v>
      </c>
      <c r="E185" t="s">
        <v>663</v>
      </c>
      <c r="J185" t="s">
        <v>644</v>
      </c>
    </row>
    <row r="186" spans="1:11" x14ac:dyDescent="0.3">
      <c r="A186" s="7" t="s">
        <v>665</v>
      </c>
      <c r="B186" t="s">
        <v>2053</v>
      </c>
      <c r="C186" t="s">
        <v>12</v>
      </c>
      <c r="D186" s="1" t="s">
        <v>2037</v>
      </c>
      <c r="J186" t="s">
        <v>666</v>
      </c>
    </row>
    <row r="187" spans="1:11" x14ac:dyDescent="0.3">
      <c r="A187" s="7" t="s">
        <v>668</v>
      </c>
      <c r="B187" t="s">
        <v>2053</v>
      </c>
      <c r="C187" t="s">
        <v>178</v>
      </c>
      <c r="D187" t="s">
        <v>669</v>
      </c>
      <c r="J187" t="s">
        <v>670</v>
      </c>
    </row>
    <row r="188" spans="1:11" x14ac:dyDescent="0.3">
      <c r="A188" s="8" t="s">
        <v>672</v>
      </c>
      <c r="B188" t="s">
        <v>2063</v>
      </c>
      <c r="C188" t="s">
        <v>19</v>
      </c>
      <c r="D188" t="s">
        <v>674</v>
      </c>
    </row>
    <row r="189" spans="1:11" x14ac:dyDescent="0.3">
      <c r="A189" s="8" t="s">
        <v>676</v>
      </c>
      <c r="B189" t="s">
        <v>2063</v>
      </c>
      <c r="C189" t="s">
        <v>12</v>
      </c>
      <c r="D189" t="s">
        <v>677</v>
      </c>
      <c r="F189" t="s">
        <v>678</v>
      </c>
      <c r="G189" t="s">
        <v>30</v>
      </c>
      <c r="J189" t="s">
        <v>679</v>
      </c>
    </row>
    <row r="190" spans="1:11" x14ac:dyDescent="0.3">
      <c r="A190" s="8" t="s">
        <v>681</v>
      </c>
      <c r="B190" t="s">
        <v>2063</v>
      </c>
      <c r="C190" t="s">
        <v>12</v>
      </c>
      <c r="D190" t="s">
        <v>582</v>
      </c>
      <c r="F190" t="s">
        <v>583</v>
      </c>
      <c r="G190" t="s">
        <v>70</v>
      </c>
      <c r="H190">
        <v>30</v>
      </c>
      <c r="I190">
        <v>45</v>
      </c>
      <c r="J190" t="s">
        <v>679</v>
      </c>
    </row>
    <row r="191" spans="1:11" x14ac:dyDescent="0.3">
      <c r="A191" s="8" t="s">
        <v>682</v>
      </c>
      <c r="B191" t="s">
        <v>2063</v>
      </c>
      <c r="C191" t="s">
        <v>16</v>
      </c>
      <c r="D191" t="s">
        <v>586</v>
      </c>
      <c r="E191" t="s">
        <v>587</v>
      </c>
      <c r="J191" t="s">
        <v>679</v>
      </c>
    </row>
    <row r="192" spans="1:11" x14ac:dyDescent="0.3">
      <c r="A192" s="8" t="s">
        <v>683</v>
      </c>
      <c r="B192" t="s">
        <v>2063</v>
      </c>
      <c r="C192" t="s">
        <v>12</v>
      </c>
      <c r="D192" t="s">
        <v>590</v>
      </c>
      <c r="F192" t="s">
        <v>591</v>
      </c>
      <c r="G192" t="s">
        <v>70</v>
      </c>
      <c r="H192">
        <v>50</v>
      </c>
      <c r="I192">
        <v>250</v>
      </c>
      <c r="J192" t="s">
        <v>679</v>
      </c>
    </row>
    <row r="193" spans="1:10" x14ac:dyDescent="0.3">
      <c r="A193" s="8" t="s">
        <v>684</v>
      </c>
      <c r="B193" t="s">
        <v>2063</v>
      </c>
      <c r="C193" t="s">
        <v>12</v>
      </c>
      <c r="D193" t="s">
        <v>594</v>
      </c>
      <c r="F193" t="s">
        <v>591</v>
      </c>
      <c r="G193" t="s">
        <v>70</v>
      </c>
      <c r="H193">
        <v>30</v>
      </c>
      <c r="I193">
        <v>130</v>
      </c>
      <c r="J193" t="s">
        <v>679</v>
      </c>
    </row>
    <row r="194" spans="1:10" x14ac:dyDescent="0.3">
      <c r="A194" s="8" t="s">
        <v>685</v>
      </c>
      <c r="B194" t="s">
        <v>2063</v>
      </c>
      <c r="C194" t="s">
        <v>12</v>
      </c>
      <c r="D194" t="s">
        <v>597</v>
      </c>
      <c r="F194" t="s">
        <v>598</v>
      </c>
      <c r="G194" t="s">
        <v>70</v>
      </c>
      <c r="H194">
        <v>5</v>
      </c>
      <c r="I194">
        <v>66</v>
      </c>
      <c r="J194" t="s">
        <v>679</v>
      </c>
    </row>
    <row r="195" spans="1:10" x14ac:dyDescent="0.3">
      <c r="A195" s="8" t="s">
        <v>687</v>
      </c>
      <c r="B195" t="s">
        <v>2063</v>
      </c>
      <c r="C195" t="s">
        <v>12</v>
      </c>
      <c r="D195" t="s">
        <v>601</v>
      </c>
      <c r="F195" t="s">
        <v>602</v>
      </c>
      <c r="G195" t="s">
        <v>70</v>
      </c>
      <c r="H195">
        <v>30</v>
      </c>
      <c r="I195">
        <v>330</v>
      </c>
      <c r="J195" t="s">
        <v>679</v>
      </c>
    </row>
    <row r="196" spans="1:10" x14ac:dyDescent="0.3">
      <c r="A196" s="8" t="s">
        <v>688</v>
      </c>
      <c r="B196" t="s">
        <v>2063</v>
      </c>
      <c r="C196" t="s">
        <v>12</v>
      </c>
      <c r="D196" t="s">
        <v>605</v>
      </c>
      <c r="F196" t="s">
        <v>689</v>
      </c>
      <c r="G196" t="s">
        <v>70</v>
      </c>
      <c r="H196">
        <v>33</v>
      </c>
      <c r="I196">
        <v>100</v>
      </c>
      <c r="J196" t="s">
        <v>679</v>
      </c>
    </row>
    <row r="197" spans="1:10" x14ac:dyDescent="0.3">
      <c r="A197" s="8" t="s">
        <v>691</v>
      </c>
      <c r="B197" t="s">
        <v>2063</v>
      </c>
      <c r="C197" t="s">
        <v>19</v>
      </c>
      <c r="D197" t="s">
        <v>692</v>
      </c>
      <c r="J197" t="s">
        <v>679</v>
      </c>
    </row>
    <row r="198" spans="1:10" x14ac:dyDescent="0.3">
      <c r="A198" s="8" t="s">
        <v>694</v>
      </c>
      <c r="B198" t="s">
        <v>2063</v>
      </c>
      <c r="C198" t="s">
        <v>12</v>
      </c>
      <c r="D198" t="s">
        <v>695</v>
      </c>
      <c r="F198" t="s">
        <v>273</v>
      </c>
      <c r="G198" t="s">
        <v>70</v>
      </c>
      <c r="H198">
        <v>33</v>
      </c>
      <c r="I198">
        <v>100</v>
      </c>
      <c r="J198" t="s">
        <v>696</v>
      </c>
    </row>
    <row r="199" spans="1:10" x14ac:dyDescent="0.3">
      <c r="A199" s="8" t="s">
        <v>699</v>
      </c>
      <c r="B199" t="s">
        <v>2063</v>
      </c>
      <c r="C199" t="s">
        <v>12</v>
      </c>
      <c r="D199" t="s">
        <v>700</v>
      </c>
      <c r="G199" t="s">
        <v>70</v>
      </c>
      <c r="H199">
        <v>0.5</v>
      </c>
      <c r="I199">
        <v>100</v>
      </c>
      <c r="J199" t="s">
        <v>698</v>
      </c>
    </row>
    <row r="200" spans="1:10" x14ac:dyDescent="0.3">
      <c r="A200" s="8" t="s">
        <v>702</v>
      </c>
      <c r="B200" t="s">
        <v>2063</v>
      </c>
      <c r="C200" t="s">
        <v>16</v>
      </c>
      <c r="D200" t="s">
        <v>620</v>
      </c>
      <c r="E200" t="s">
        <v>621</v>
      </c>
      <c r="J200" t="s">
        <v>703</v>
      </c>
    </row>
    <row r="201" spans="1:10" x14ac:dyDescent="0.3">
      <c r="A201" s="8" t="s">
        <v>704</v>
      </c>
      <c r="B201" t="s">
        <v>2063</v>
      </c>
      <c r="C201" t="s">
        <v>16</v>
      </c>
      <c r="D201" t="s">
        <v>705</v>
      </c>
      <c r="E201" t="s">
        <v>706</v>
      </c>
    </row>
    <row r="202" spans="1:10" x14ac:dyDescent="0.3">
      <c r="A202" s="8" t="s">
        <v>708</v>
      </c>
      <c r="B202" t="s">
        <v>2063</v>
      </c>
      <c r="C202" t="s">
        <v>16</v>
      </c>
      <c r="D202" t="s">
        <v>709</v>
      </c>
      <c r="E202" t="s">
        <v>710</v>
      </c>
    </row>
    <row r="203" spans="1:10" x14ac:dyDescent="0.3">
      <c r="A203" s="8" t="s">
        <v>712</v>
      </c>
      <c r="B203" t="s">
        <v>2063</v>
      </c>
      <c r="C203" t="s">
        <v>19</v>
      </c>
      <c r="D203" t="s">
        <v>713</v>
      </c>
    </row>
    <row r="204" spans="1:10" x14ac:dyDescent="0.3">
      <c r="A204" s="8" t="s">
        <v>715</v>
      </c>
      <c r="B204" t="s">
        <v>2063</v>
      </c>
      <c r="C204" t="s">
        <v>12</v>
      </c>
      <c r="D204" t="s">
        <v>716</v>
      </c>
      <c r="F204" t="s">
        <v>717</v>
      </c>
      <c r="G204" t="s">
        <v>70</v>
      </c>
      <c r="H204">
        <v>0</v>
      </c>
      <c r="I204">
        <v>7000</v>
      </c>
      <c r="J204" t="s">
        <v>718</v>
      </c>
    </row>
    <row r="205" spans="1:10" x14ac:dyDescent="0.3">
      <c r="A205" s="8" t="s">
        <v>720</v>
      </c>
      <c r="B205" t="s">
        <v>2055</v>
      </c>
      <c r="C205" t="s">
        <v>19</v>
      </c>
      <c r="D205" t="s">
        <v>722</v>
      </c>
      <c r="F205" t="s">
        <v>723</v>
      </c>
    </row>
    <row r="206" spans="1:10" x14ac:dyDescent="0.3">
      <c r="A206" s="8" t="s">
        <v>725</v>
      </c>
      <c r="B206" t="s">
        <v>2055</v>
      </c>
      <c r="C206" t="s">
        <v>12</v>
      </c>
      <c r="D206" t="s">
        <v>726</v>
      </c>
      <c r="F206" t="s">
        <v>591</v>
      </c>
      <c r="G206" t="s">
        <v>70</v>
      </c>
      <c r="H206">
        <v>20</v>
      </c>
      <c r="I206">
        <v>200</v>
      </c>
      <c r="J206" t="s">
        <v>727</v>
      </c>
    </row>
    <row r="207" spans="1:10" x14ac:dyDescent="0.3">
      <c r="A207" s="8" t="s">
        <v>729</v>
      </c>
      <c r="B207" t="s">
        <v>2055</v>
      </c>
      <c r="C207" t="s">
        <v>12</v>
      </c>
      <c r="D207" t="s">
        <v>730</v>
      </c>
      <c r="F207" t="s">
        <v>273</v>
      </c>
      <c r="G207" t="s">
        <v>70</v>
      </c>
      <c r="H207">
        <v>10</v>
      </c>
      <c r="I207">
        <v>100</v>
      </c>
      <c r="J207" t="s">
        <v>727</v>
      </c>
    </row>
    <row r="208" spans="1:10" x14ac:dyDescent="0.3">
      <c r="A208" s="8" t="s">
        <v>732</v>
      </c>
      <c r="B208" t="s">
        <v>2055</v>
      </c>
      <c r="C208" t="s">
        <v>12</v>
      </c>
      <c r="D208" t="s">
        <v>733</v>
      </c>
      <c r="F208" t="s">
        <v>734</v>
      </c>
      <c r="G208" t="s">
        <v>70</v>
      </c>
      <c r="H208">
        <v>7</v>
      </c>
      <c r="I208">
        <v>8</v>
      </c>
      <c r="J208" t="s">
        <v>727</v>
      </c>
    </row>
    <row r="209" spans="1:10" x14ac:dyDescent="0.3">
      <c r="A209" s="8" t="s">
        <v>736</v>
      </c>
      <c r="B209" t="s">
        <v>2055</v>
      </c>
      <c r="C209" t="s">
        <v>12</v>
      </c>
      <c r="D209" t="s">
        <v>737</v>
      </c>
      <c r="F209" t="s">
        <v>591</v>
      </c>
      <c r="G209" t="s">
        <v>70</v>
      </c>
      <c r="H209">
        <v>10</v>
      </c>
      <c r="I209">
        <v>100</v>
      </c>
      <c r="J209" t="s">
        <v>727</v>
      </c>
    </row>
    <row r="210" spans="1:10" x14ac:dyDescent="0.3">
      <c r="A210" s="8" t="s">
        <v>739</v>
      </c>
      <c r="B210" t="s">
        <v>2055</v>
      </c>
      <c r="C210" t="s">
        <v>12</v>
      </c>
      <c r="D210" t="s">
        <v>740</v>
      </c>
      <c r="F210" t="s">
        <v>741</v>
      </c>
      <c r="G210" t="s">
        <v>70</v>
      </c>
      <c r="H210">
        <v>5</v>
      </c>
      <c r="I210">
        <v>50</v>
      </c>
      <c r="J210" t="s">
        <v>727</v>
      </c>
    </row>
    <row r="211" spans="1:10" x14ac:dyDescent="0.3">
      <c r="A211" s="8" t="s">
        <v>743</v>
      </c>
      <c r="B211" t="s">
        <v>2055</v>
      </c>
      <c r="C211" t="s">
        <v>12</v>
      </c>
      <c r="D211" t="s">
        <v>744</v>
      </c>
      <c r="F211" t="s">
        <v>745</v>
      </c>
      <c r="G211" t="s">
        <v>70</v>
      </c>
      <c r="H211">
        <v>-45</v>
      </c>
      <c r="I211">
        <v>45</v>
      </c>
      <c r="J211" t="s">
        <v>727</v>
      </c>
    </row>
    <row r="212" spans="1:10" x14ac:dyDescent="0.3">
      <c r="A212" s="8" t="s">
        <v>747</v>
      </c>
      <c r="B212" t="s">
        <v>2055</v>
      </c>
      <c r="C212" t="s">
        <v>12</v>
      </c>
      <c r="D212" t="s">
        <v>748</v>
      </c>
      <c r="F212" t="s">
        <v>745</v>
      </c>
      <c r="G212" t="s">
        <v>70</v>
      </c>
      <c r="H212">
        <v>0</v>
      </c>
      <c r="I212">
        <v>20</v>
      </c>
      <c r="J212" t="s">
        <v>727</v>
      </c>
    </row>
    <row r="213" spans="1:10" x14ac:dyDescent="0.3">
      <c r="A213" s="8" t="s">
        <v>750</v>
      </c>
      <c r="B213" t="s">
        <v>2062</v>
      </c>
      <c r="C213" t="s">
        <v>19</v>
      </c>
      <c r="D213" t="s">
        <v>752</v>
      </c>
      <c r="F213" t="s">
        <v>723</v>
      </c>
    </row>
    <row r="214" spans="1:10" x14ac:dyDescent="0.3">
      <c r="A214" s="7" t="s">
        <v>754</v>
      </c>
      <c r="B214" t="s">
        <v>2062</v>
      </c>
      <c r="C214" t="s">
        <v>32</v>
      </c>
      <c r="D214" t="s">
        <v>755</v>
      </c>
      <c r="E214" t="s">
        <v>756</v>
      </c>
      <c r="F214" t="s">
        <v>757</v>
      </c>
      <c r="J214" t="s">
        <v>758</v>
      </c>
    </row>
    <row r="215" spans="1:10" x14ac:dyDescent="0.3">
      <c r="A215" s="8" t="s">
        <v>760</v>
      </c>
      <c r="B215" t="s">
        <v>2062</v>
      </c>
      <c r="C215" t="s">
        <v>12</v>
      </c>
      <c r="D215" t="s">
        <v>761</v>
      </c>
      <c r="F215" t="s">
        <v>273</v>
      </c>
      <c r="G215" t="s">
        <v>70</v>
      </c>
      <c r="H215">
        <v>33</v>
      </c>
      <c r="I215">
        <v>100</v>
      </c>
      <c r="J215" t="s">
        <v>758</v>
      </c>
    </row>
    <row r="216" spans="1:10" x14ac:dyDescent="0.3">
      <c r="A216" s="8" t="s">
        <v>763</v>
      </c>
      <c r="B216" t="s">
        <v>2062</v>
      </c>
      <c r="C216" t="s">
        <v>12</v>
      </c>
      <c r="D216" t="s">
        <v>764</v>
      </c>
      <c r="G216" t="s">
        <v>70</v>
      </c>
      <c r="H216">
        <v>0.5</v>
      </c>
      <c r="I216">
        <v>100</v>
      </c>
      <c r="J216" t="s">
        <v>758</v>
      </c>
    </row>
    <row r="217" spans="1:10" x14ac:dyDescent="0.3">
      <c r="A217" s="8" t="s">
        <v>766</v>
      </c>
      <c r="B217" t="s">
        <v>2062</v>
      </c>
      <c r="C217" t="s">
        <v>16</v>
      </c>
      <c r="D217" t="s">
        <v>620</v>
      </c>
      <c r="E217" t="s">
        <v>621</v>
      </c>
      <c r="J217" t="s">
        <v>758</v>
      </c>
    </row>
    <row r="218" spans="1:10" x14ac:dyDescent="0.3">
      <c r="A218" s="8" t="s">
        <v>768</v>
      </c>
      <c r="B218" t="s">
        <v>2062</v>
      </c>
      <c r="C218" t="s">
        <v>19</v>
      </c>
      <c r="D218" t="s">
        <v>769</v>
      </c>
      <c r="F218" t="s">
        <v>723</v>
      </c>
    </row>
    <row r="219" spans="1:10" x14ac:dyDescent="0.3">
      <c r="A219" s="7" t="s">
        <v>771</v>
      </c>
      <c r="B219" t="s">
        <v>2062</v>
      </c>
      <c r="C219" t="s">
        <v>32</v>
      </c>
      <c r="D219" t="s">
        <v>755</v>
      </c>
      <c r="E219" t="s">
        <v>772</v>
      </c>
      <c r="F219" t="s">
        <v>773</v>
      </c>
      <c r="J219" t="s">
        <v>774</v>
      </c>
    </row>
    <row r="220" spans="1:10" x14ac:dyDescent="0.3">
      <c r="A220" s="7" t="s">
        <v>776</v>
      </c>
      <c r="B220" t="s">
        <v>2062</v>
      </c>
      <c r="C220" t="s">
        <v>178</v>
      </c>
      <c r="D220" t="s">
        <v>777</v>
      </c>
    </row>
    <row r="221" spans="1:10" x14ac:dyDescent="0.3">
      <c r="A221" s="8" t="s">
        <v>779</v>
      </c>
      <c r="B221" t="s">
        <v>2057</v>
      </c>
      <c r="C221" t="s">
        <v>19</v>
      </c>
      <c r="D221" t="s">
        <v>781</v>
      </c>
    </row>
    <row r="222" spans="1:10" x14ac:dyDescent="0.3">
      <c r="A222" s="8" t="s">
        <v>783</v>
      </c>
      <c r="B222" t="s">
        <v>2057</v>
      </c>
      <c r="C222" t="s">
        <v>12</v>
      </c>
      <c r="D222" t="s">
        <v>784</v>
      </c>
      <c r="F222" t="s">
        <v>785</v>
      </c>
      <c r="G222" t="s">
        <v>70</v>
      </c>
      <c r="H222">
        <v>0</v>
      </c>
      <c r="I222">
        <v>50</v>
      </c>
      <c r="J222" t="s">
        <v>786</v>
      </c>
    </row>
    <row r="223" spans="1:10" x14ac:dyDescent="0.3">
      <c r="A223" s="7" t="s">
        <v>789</v>
      </c>
      <c r="B223" t="s">
        <v>2057</v>
      </c>
      <c r="C223" t="s">
        <v>32</v>
      </c>
      <c r="D223" t="s">
        <v>1939</v>
      </c>
      <c r="E223" t="s">
        <v>790</v>
      </c>
    </row>
    <row r="224" spans="1:10" x14ac:dyDescent="0.3">
      <c r="A224" s="8" t="s">
        <v>791</v>
      </c>
      <c r="B224" t="s">
        <v>2057</v>
      </c>
      <c r="C224" t="s">
        <v>12</v>
      </c>
      <c r="D224" t="s">
        <v>792</v>
      </c>
      <c r="G224" t="s">
        <v>70</v>
      </c>
      <c r="H224">
        <v>0</v>
      </c>
      <c r="I224">
        <v>1</v>
      </c>
      <c r="J224" t="s">
        <v>793</v>
      </c>
    </row>
    <row r="225" spans="1:10" x14ac:dyDescent="0.3">
      <c r="A225" s="8" t="s">
        <v>795</v>
      </c>
      <c r="B225" t="s">
        <v>2057</v>
      </c>
      <c r="C225" t="s">
        <v>40</v>
      </c>
      <c r="D225" t="s">
        <v>796</v>
      </c>
      <c r="E225" s="6" t="s">
        <v>797</v>
      </c>
    </row>
    <row r="226" spans="1:10" x14ac:dyDescent="0.3">
      <c r="A226" s="8" t="s">
        <v>799</v>
      </c>
      <c r="B226" t="s">
        <v>2057</v>
      </c>
      <c r="C226" t="s">
        <v>12</v>
      </c>
      <c r="D226" t="s">
        <v>800</v>
      </c>
      <c r="F226" t="s">
        <v>801</v>
      </c>
      <c r="G226" t="s">
        <v>70</v>
      </c>
      <c r="H226">
        <v>0</v>
      </c>
      <c r="I226">
        <v>1</v>
      </c>
      <c r="J226" t="s">
        <v>793</v>
      </c>
    </row>
    <row r="227" spans="1:10" x14ac:dyDescent="0.3">
      <c r="A227" s="8" t="s">
        <v>803</v>
      </c>
      <c r="B227" t="s">
        <v>2057</v>
      </c>
      <c r="C227" t="s">
        <v>40</v>
      </c>
      <c r="D227" t="s">
        <v>804</v>
      </c>
      <c r="E227" s="6" t="s">
        <v>805</v>
      </c>
    </row>
    <row r="228" spans="1:10" x14ac:dyDescent="0.3">
      <c r="A228" s="8" t="s">
        <v>807</v>
      </c>
      <c r="B228" t="s">
        <v>2057</v>
      </c>
      <c r="C228" t="s">
        <v>12</v>
      </c>
      <c r="D228" t="s">
        <v>808</v>
      </c>
      <c r="F228" t="s">
        <v>801</v>
      </c>
      <c r="G228" t="s">
        <v>70</v>
      </c>
      <c r="H228">
        <v>0</v>
      </c>
      <c r="I228">
        <v>1</v>
      </c>
      <c r="J228" t="s">
        <v>793</v>
      </c>
    </row>
    <row r="229" spans="1:10" x14ac:dyDescent="0.3">
      <c r="A229" s="8" t="s">
        <v>810</v>
      </c>
      <c r="B229" t="s">
        <v>2057</v>
      </c>
      <c r="C229" t="s">
        <v>40</v>
      </c>
      <c r="D229" t="s">
        <v>811</v>
      </c>
      <c r="E229" s="6" t="s">
        <v>812</v>
      </c>
    </row>
    <row r="230" spans="1:10" x14ac:dyDescent="0.3">
      <c r="A230" s="8" t="s">
        <v>814</v>
      </c>
      <c r="B230" t="s">
        <v>2057</v>
      </c>
      <c r="C230" t="s">
        <v>12</v>
      </c>
      <c r="D230" t="s">
        <v>815</v>
      </c>
      <c r="F230" t="s">
        <v>801</v>
      </c>
      <c r="G230" t="s">
        <v>70</v>
      </c>
      <c r="H230">
        <v>0</v>
      </c>
      <c r="I230">
        <v>5</v>
      </c>
      <c r="J230" t="s">
        <v>793</v>
      </c>
    </row>
    <row r="231" spans="1:10" x14ac:dyDescent="0.3">
      <c r="A231" s="8" t="s">
        <v>817</v>
      </c>
      <c r="B231" t="s">
        <v>2057</v>
      </c>
      <c r="C231" t="s">
        <v>40</v>
      </c>
      <c r="D231" t="s">
        <v>818</v>
      </c>
      <c r="E231" s="6" t="s">
        <v>819</v>
      </c>
    </row>
    <row r="232" spans="1:10" x14ac:dyDescent="0.3">
      <c r="A232" s="8" t="s">
        <v>821</v>
      </c>
      <c r="B232" t="s">
        <v>2057</v>
      </c>
      <c r="C232" t="s">
        <v>12</v>
      </c>
      <c r="D232" t="s">
        <v>822</v>
      </c>
      <c r="F232" t="s">
        <v>801</v>
      </c>
      <c r="G232" t="s">
        <v>70</v>
      </c>
      <c r="H232">
        <v>0</v>
      </c>
      <c r="I232">
        <v>1</v>
      </c>
      <c r="J232" t="s">
        <v>793</v>
      </c>
    </row>
    <row r="233" spans="1:10" x14ac:dyDescent="0.3">
      <c r="A233" s="8" t="s">
        <v>824</v>
      </c>
      <c r="B233" t="s">
        <v>2057</v>
      </c>
      <c r="C233" t="s">
        <v>40</v>
      </c>
      <c r="D233" t="s">
        <v>825</v>
      </c>
      <c r="E233" s="6" t="s">
        <v>826</v>
      </c>
    </row>
    <row r="234" spans="1:10" x14ac:dyDescent="0.3">
      <c r="A234" s="8" t="s">
        <v>828</v>
      </c>
      <c r="B234" t="s">
        <v>2057</v>
      </c>
      <c r="C234" t="s">
        <v>12</v>
      </c>
      <c r="D234" t="s">
        <v>829</v>
      </c>
      <c r="F234" t="s">
        <v>785</v>
      </c>
      <c r="G234" t="s">
        <v>70</v>
      </c>
      <c r="H234">
        <v>0</v>
      </c>
      <c r="I234">
        <v>1000</v>
      </c>
    </row>
    <row r="235" spans="1:10" x14ac:dyDescent="0.3">
      <c r="A235" s="8" t="s">
        <v>831</v>
      </c>
      <c r="B235" t="s">
        <v>2057</v>
      </c>
      <c r="C235" t="s">
        <v>12</v>
      </c>
      <c r="D235" t="s">
        <v>832</v>
      </c>
      <c r="F235" t="s">
        <v>833</v>
      </c>
      <c r="G235" t="s">
        <v>70</v>
      </c>
      <c r="H235">
        <v>70</v>
      </c>
      <c r="I235">
        <v>200</v>
      </c>
    </row>
    <row r="236" spans="1:10" x14ac:dyDescent="0.3">
      <c r="A236" s="8" t="s">
        <v>835</v>
      </c>
      <c r="B236" t="s">
        <v>2057</v>
      </c>
      <c r="C236" t="s">
        <v>12</v>
      </c>
      <c r="D236" t="s">
        <v>836</v>
      </c>
      <c r="F236" t="s">
        <v>745</v>
      </c>
      <c r="G236" t="s">
        <v>70</v>
      </c>
      <c r="H236">
        <v>0</v>
      </c>
      <c r="I236">
        <v>99.9</v>
      </c>
    </row>
    <row r="237" spans="1:10" x14ac:dyDescent="0.3">
      <c r="A237" s="8" t="s">
        <v>838</v>
      </c>
      <c r="B237" t="s">
        <v>2057</v>
      </c>
      <c r="C237" t="s">
        <v>12</v>
      </c>
      <c r="D237" t="s">
        <v>839</v>
      </c>
      <c r="F237" t="s">
        <v>840</v>
      </c>
      <c r="G237" t="s">
        <v>70</v>
      </c>
      <c r="H237">
        <v>0</v>
      </c>
      <c r="I237">
        <v>700</v>
      </c>
    </row>
    <row r="238" spans="1:10" x14ac:dyDescent="0.3">
      <c r="A238" s="7" t="s">
        <v>842</v>
      </c>
      <c r="B238" t="s">
        <v>2057</v>
      </c>
      <c r="C238" t="s">
        <v>32</v>
      </c>
      <c r="D238" t="s">
        <v>1938</v>
      </c>
      <c r="E238" t="s">
        <v>790</v>
      </c>
    </row>
    <row r="239" spans="1:10" x14ac:dyDescent="0.3">
      <c r="A239" s="8" t="s">
        <v>843</v>
      </c>
      <c r="B239" t="s">
        <v>2057</v>
      </c>
      <c r="C239" t="s">
        <v>12</v>
      </c>
      <c r="D239" t="s">
        <v>844</v>
      </c>
      <c r="F239" t="s">
        <v>845</v>
      </c>
      <c r="G239" t="s">
        <v>70</v>
      </c>
      <c r="H239">
        <v>0</v>
      </c>
      <c r="I239">
        <v>999999</v>
      </c>
    </row>
    <row r="240" spans="1:10" x14ac:dyDescent="0.3">
      <c r="A240" s="7" t="s">
        <v>847</v>
      </c>
      <c r="B240" t="s">
        <v>2057</v>
      </c>
      <c r="C240" t="s">
        <v>32</v>
      </c>
      <c r="D240" t="s">
        <v>1947</v>
      </c>
      <c r="E240" t="s">
        <v>848</v>
      </c>
    </row>
    <row r="241" spans="1:9" x14ac:dyDescent="0.3">
      <c r="A241" s="8" t="s">
        <v>849</v>
      </c>
      <c r="B241" t="s">
        <v>2057</v>
      </c>
      <c r="C241" t="s">
        <v>12</v>
      </c>
      <c r="D241" t="s">
        <v>850</v>
      </c>
      <c r="F241" t="s">
        <v>845</v>
      </c>
      <c r="G241" t="s">
        <v>70</v>
      </c>
      <c r="H241">
        <v>0</v>
      </c>
      <c r="I241">
        <v>999</v>
      </c>
    </row>
    <row r="242" spans="1:9" x14ac:dyDescent="0.3">
      <c r="A242" s="8" t="s">
        <v>852</v>
      </c>
      <c r="B242" t="s">
        <v>2057</v>
      </c>
      <c r="C242" t="s">
        <v>12</v>
      </c>
      <c r="D242" t="s">
        <v>853</v>
      </c>
      <c r="F242" t="s">
        <v>745</v>
      </c>
      <c r="G242" t="s">
        <v>70</v>
      </c>
      <c r="H242">
        <v>120</v>
      </c>
      <c r="I242">
        <v>160</v>
      </c>
    </row>
    <row r="243" spans="1:9" x14ac:dyDescent="0.3">
      <c r="A243" s="7" t="s">
        <v>856</v>
      </c>
      <c r="B243" t="s">
        <v>2057</v>
      </c>
      <c r="C243" t="s">
        <v>32</v>
      </c>
      <c r="D243" t="s">
        <v>1937</v>
      </c>
      <c r="E243" t="s">
        <v>790</v>
      </c>
    </row>
    <row r="244" spans="1:9" x14ac:dyDescent="0.3">
      <c r="A244" s="8" t="s">
        <v>857</v>
      </c>
      <c r="B244" t="s">
        <v>2057</v>
      </c>
      <c r="C244" t="s">
        <v>12</v>
      </c>
      <c r="D244" t="s">
        <v>858</v>
      </c>
      <c r="F244" t="s">
        <v>745</v>
      </c>
      <c r="G244" t="s">
        <v>70</v>
      </c>
      <c r="H244">
        <v>2.5</v>
      </c>
      <c r="I244">
        <v>6.5</v>
      </c>
    </row>
    <row r="245" spans="1:9" x14ac:dyDescent="0.3">
      <c r="A245" s="7" t="s">
        <v>860</v>
      </c>
      <c r="B245" t="s">
        <v>2057</v>
      </c>
      <c r="C245" t="s">
        <v>32</v>
      </c>
      <c r="D245" t="s">
        <v>1946</v>
      </c>
      <c r="E245" t="s">
        <v>848</v>
      </c>
    </row>
    <row r="246" spans="1:9" x14ac:dyDescent="0.3">
      <c r="A246" s="8" t="s">
        <v>861</v>
      </c>
      <c r="B246" t="s">
        <v>2057</v>
      </c>
      <c r="C246" t="s">
        <v>12</v>
      </c>
      <c r="D246" t="s">
        <v>862</v>
      </c>
      <c r="F246" t="s">
        <v>863</v>
      </c>
      <c r="G246" t="s">
        <v>70</v>
      </c>
      <c r="H246">
        <v>0</v>
      </c>
      <c r="I246">
        <v>999.99</v>
      </c>
    </row>
    <row r="247" spans="1:9" x14ac:dyDescent="0.3">
      <c r="A247" s="8" t="s">
        <v>865</v>
      </c>
      <c r="B247" t="s">
        <v>2057</v>
      </c>
      <c r="C247" t="s">
        <v>12</v>
      </c>
      <c r="D247" t="s">
        <v>866</v>
      </c>
      <c r="F247" t="s">
        <v>867</v>
      </c>
      <c r="G247" t="s">
        <v>70</v>
      </c>
      <c r="H247">
        <v>0</v>
      </c>
      <c r="I247">
        <v>9999</v>
      </c>
    </row>
    <row r="248" spans="1:9" x14ac:dyDescent="0.3">
      <c r="A248" s="8" t="s">
        <v>869</v>
      </c>
      <c r="B248" t="s">
        <v>2057</v>
      </c>
      <c r="C248" t="s">
        <v>12</v>
      </c>
      <c r="D248" t="s">
        <v>870</v>
      </c>
      <c r="F248" t="s">
        <v>867</v>
      </c>
      <c r="G248" t="s">
        <v>70</v>
      </c>
      <c r="H248">
        <v>0</v>
      </c>
      <c r="I248">
        <v>99999</v>
      </c>
    </row>
    <row r="249" spans="1:9" x14ac:dyDescent="0.3">
      <c r="A249" s="8" t="s">
        <v>872</v>
      </c>
      <c r="B249" t="s">
        <v>2057</v>
      </c>
      <c r="C249" t="s">
        <v>12</v>
      </c>
      <c r="D249" t="s">
        <v>873</v>
      </c>
      <c r="F249" t="s">
        <v>833</v>
      </c>
      <c r="G249" t="s">
        <v>70</v>
      </c>
      <c r="H249">
        <v>0</v>
      </c>
      <c r="I249">
        <v>99</v>
      </c>
    </row>
    <row r="250" spans="1:9" x14ac:dyDescent="0.3">
      <c r="A250" s="8" t="s">
        <v>875</v>
      </c>
      <c r="B250" t="s">
        <v>2057</v>
      </c>
      <c r="C250" t="s">
        <v>12</v>
      </c>
      <c r="D250" t="s">
        <v>876</v>
      </c>
      <c r="F250" t="s">
        <v>867</v>
      </c>
      <c r="G250" t="s">
        <v>70</v>
      </c>
      <c r="H250">
        <v>0</v>
      </c>
      <c r="I250">
        <v>999</v>
      </c>
    </row>
    <row r="251" spans="1:9" x14ac:dyDescent="0.3">
      <c r="A251" s="8" t="s">
        <v>878</v>
      </c>
      <c r="B251" t="s">
        <v>2057</v>
      </c>
      <c r="C251" t="s">
        <v>12</v>
      </c>
      <c r="D251" t="s">
        <v>879</v>
      </c>
      <c r="F251" t="s">
        <v>867</v>
      </c>
      <c r="G251" t="s">
        <v>70</v>
      </c>
      <c r="H251">
        <v>0</v>
      </c>
      <c r="I251">
        <v>999</v>
      </c>
    </row>
    <row r="252" spans="1:9" x14ac:dyDescent="0.3">
      <c r="A252" s="7" t="s">
        <v>881</v>
      </c>
      <c r="B252" t="s">
        <v>2057</v>
      </c>
      <c r="C252" t="s">
        <v>32</v>
      </c>
      <c r="D252" t="s">
        <v>1936</v>
      </c>
      <c r="E252" t="s">
        <v>790</v>
      </c>
    </row>
    <row r="253" spans="1:9" x14ac:dyDescent="0.3">
      <c r="A253" s="8" t="s">
        <v>882</v>
      </c>
      <c r="B253" t="s">
        <v>2057</v>
      </c>
      <c r="C253" t="s">
        <v>12</v>
      </c>
      <c r="D253" t="s">
        <v>883</v>
      </c>
      <c r="F253" t="s">
        <v>884</v>
      </c>
      <c r="G253" t="s">
        <v>70</v>
      </c>
      <c r="H253">
        <v>0</v>
      </c>
      <c r="I253">
        <v>9999</v>
      </c>
    </row>
    <row r="254" spans="1:9" x14ac:dyDescent="0.3">
      <c r="A254" s="8" t="s">
        <v>886</v>
      </c>
      <c r="B254" t="s">
        <v>2057</v>
      </c>
      <c r="C254" t="s">
        <v>12</v>
      </c>
      <c r="D254" t="s">
        <v>887</v>
      </c>
      <c r="F254" t="s">
        <v>888</v>
      </c>
      <c r="G254" t="s">
        <v>70</v>
      </c>
      <c r="H254">
        <v>0</v>
      </c>
      <c r="I254">
        <v>9999</v>
      </c>
    </row>
    <row r="255" spans="1:9" x14ac:dyDescent="0.3">
      <c r="A255" s="7" t="s">
        <v>890</v>
      </c>
      <c r="B255" t="s">
        <v>2057</v>
      </c>
      <c r="C255" t="s">
        <v>32</v>
      </c>
      <c r="D255" t="s">
        <v>1945</v>
      </c>
      <c r="E255" t="s">
        <v>848</v>
      </c>
    </row>
    <row r="256" spans="1:9" x14ac:dyDescent="0.3">
      <c r="A256" s="8" t="s">
        <v>891</v>
      </c>
      <c r="B256" t="s">
        <v>2057</v>
      </c>
      <c r="C256" t="s">
        <v>12</v>
      </c>
      <c r="D256" t="s">
        <v>892</v>
      </c>
      <c r="F256" t="s">
        <v>888</v>
      </c>
      <c r="G256" t="s">
        <v>70</v>
      </c>
      <c r="H256">
        <v>0</v>
      </c>
      <c r="I256">
        <v>9999</v>
      </c>
    </row>
    <row r="257" spans="1:9" x14ac:dyDescent="0.3">
      <c r="A257" s="8" t="s">
        <v>894</v>
      </c>
      <c r="B257" t="s">
        <v>2057</v>
      </c>
      <c r="C257" t="s">
        <v>12</v>
      </c>
      <c r="D257" t="s">
        <v>895</v>
      </c>
      <c r="F257" t="s">
        <v>888</v>
      </c>
      <c r="G257" t="s">
        <v>70</v>
      </c>
      <c r="H257">
        <v>0</v>
      </c>
      <c r="I257">
        <v>9999</v>
      </c>
    </row>
    <row r="258" spans="1:9" x14ac:dyDescent="0.3">
      <c r="A258" s="7" t="s">
        <v>897</v>
      </c>
      <c r="B258" t="s">
        <v>2057</v>
      </c>
      <c r="C258" t="s">
        <v>32</v>
      </c>
      <c r="D258" t="s">
        <v>1935</v>
      </c>
      <c r="E258" t="s">
        <v>790</v>
      </c>
    </row>
    <row r="259" spans="1:9" x14ac:dyDescent="0.3">
      <c r="A259" s="8" t="s">
        <v>898</v>
      </c>
      <c r="B259" t="s">
        <v>2057</v>
      </c>
      <c r="C259" t="s">
        <v>12</v>
      </c>
      <c r="D259" t="s">
        <v>899</v>
      </c>
      <c r="F259" t="s">
        <v>888</v>
      </c>
      <c r="G259" t="s">
        <v>70</v>
      </c>
      <c r="H259">
        <v>0</v>
      </c>
      <c r="I259">
        <v>9999</v>
      </c>
    </row>
    <row r="260" spans="1:9" x14ac:dyDescent="0.3">
      <c r="A260" s="8" t="s">
        <v>901</v>
      </c>
      <c r="B260" t="s">
        <v>2057</v>
      </c>
      <c r="C260" t="s">
        <v>12</v>
      </c>
      <c r="D260" t="s">
        <v>902</v>
      </c>
      <c r="F260" t="s">
        <v>903</v>
      </c>
      <c r="G260" t="s">
        <v>70</v>
      </c>
      <c r="H260">
        <v>0</v>
      </c>
      <c r="I260">
        <v>999.99</v>
      </c>
    </row>
    <row r="261" spans="1:9" x14ac:dyDescent="0.3">
      <c r="A261" s="7" t="s">
        <v>905</v>
      </c>
      <c r="B261" t="s">
        <v>2057</v>
      </c>
      <c r="C261" t="s">
        <v>32</v>
      </c>
      <c r="D261" t="s">
        <v>1944</v>
      </c>
      <c r="E261" t="s">
        <v>848</v>
      </c>
    </row>
    <row r="262" spans="1:9" x14ac:dyDescent="0.3">
      <c r="A262" s="8" t="s">
        <v>906</v>
      </c>
      <c r="B262" t="s">
        <v>2057</v>
      </c>
      <c r="C262" t="s">
        <v>12</v>
      </c>
      <c r="D262" t="s">
        <v>907</v>
      </c>
      <c r="G262" t="s">
        <v>70</v>
      </c>
      <c r="H262">
        <v>0</v>
      </c>
      <c r="I262">
        <v>99.9</v>
      </c>
    </row>
    <row r="263" spans="1:9" x14ac:dyDescent="0.3">
      <c r="A263" s="7" t="s">
        <v>909</v>
      </c>
      <c r="B263" t="s">
        <v>2057</v>
      </c>
      <c r="C263" t="s">
        <v>32</v>
      </c>
      <c r="D263" t="s">
        <v>1934</v>
      </c>
      <c r="E263" t="s">
        <v>790</v>
      </c>
      <c r="F263" t="s">
        <v>910</v>
      </c>
    </row>
    <row r="264" spans="1:9" x14ac:dyDescent="0.3">
      <c r="A264" s="8" t="s">
        <v>911</v>
      </c>
      <c r="B264" t="s">
        <v>2057</v>
      </c>
      <c r="C264" t="s">
        <v>12</v>
      </c>
      <c r="D264" t="s">
        <v>912</v>
      </c>
      <c r="F264" t="s">
        <v>745</v>
      </c>
      <c r="G264" t="s">
        <v>70</v>
      </c>
      <c r="H264">
        <v>0</v>
      </c>
      <c r="I264">
        <v>9.99</v>
      </c>
    </row>
    <row r="265" spans="1:9" x14ac:dyDescent="0.3">
      <c r="A265" s="8" t="s">
        <v>914</v>
      </c>
      <c r="B265" t="s">
        <v>2057</v>
      </c>
      <c r="C265" t="s">
        <v>12</v>
      </c>
      <c r="D265" t="s">
        <v>915</v>
      </c>
      <c r="F265" t="s">
        <v>840</v>
      </c>
      <c r="G265" t="s">
        <v>70</v>
      </c>
      <c r="H265">
        <v>0</v>
      </c>
      <c r="I265">
        <v>999.99</v>
      </c>
    </row>
    <row r="266" spans="1:9" x14ac:dyDescent="0.3">
      <c r="A266" s="7" t="s">
        <v>917</v>
      </c>
      <c r="B266" t="s">
        <v>2057</v>
      </c>
      <c r="C266" t="s">
        <v>32</v>
      </c>
      <c r="D266" t="s">
        <v>1933</v>
      </c>
      <c r="E266" t="s">
        <v>790</v>
      </c>
    </row>
    <row r="267" spans="1:9" x14ac:dyDescent="0.3">
      <c r="A267" s="8" t="s">
        <v>918</v>
      </c>
      <c r="B267" t="s">
        <v>2057</v>
      </c>
      <c r="C267" t="s">
        <v>12</v>
      </c>
      <c r="D267" t="s">
        <v>919</v>
      </c>
      <c r="F267" t="s">
        <v>840</v>
      </c>
      <c r="G267" t="s">
        <v>70</v>
      </c>
      <c r="H267">
        <v>0</v>
      </c>
      <c r="I267">
        <v>99.9</v>
      </c>
    </row>
    <row r="268" spans="1:9" x14ac:dyDescent="0.3">
      <c r="A268" s="8" t="s">
        <v>921</v>
      </c>
      <c r="B268" t="s">
        <v>2057</v>
      </c>
      <c r="C268" t="s">
        <v>12</v>
      </c>
      <c r="D268" t="s">
        <v>922</v>
      </c>
      <c r="F268" t="s">
        <v>745</v>
      </c>
      <c r="G268" t="s">
        <v>70</v>
      </c>
      <c r="H268">
        <v>3</v>
      </c>
      <c r="I268">
        <v>25</v>
      </c>
    </row>
    <row r="269" spans="1:9" x14ac:dyDescent="0.3">
      <c r="A269" s="7" t="s">
        <v>924</v>
      </c>
      <c r="B269" t="s">
        <v>2057</v>
      </c>
      <c r="C269" t="s">
        <v>32</v>
      </c>
      <c r="D269" t="s">
        <v>1943</v>
      </c>
      <c r="E269" t="s">
        <v>848</v>
      </c>
    </row>
    <row r="270" spans="1:9" x14ac:dyDescent="0.3">
      <c r="A270" s="8" t="s">
        <v>925</v>
      </c>
      <c r="B270" t="s">
        <v>2057</v>
      </c>
      <c r="C270" t="s">
        <v>12</v>
      </c>
      <c r="D270" t="s">
        <v>926</v>
      </c>
      <c r="F270" t="s">
        <v>745</v>
      </c>
      <c r="G270" t="s">
        <v>70</v>
      </c>
      <c r="H270">
        <v>0</v>
      </c>
      <c r="I270">
        <v>99.99</v>
      </c>
    </row>
    <row r="271" spans="1:9" x14ac:dyDescent="0.3">
      <c r="A271" s="8" t="s">
        <v>928</v>
      </c>
      <c r="B271" t="s">
        <v>2057</v>
      </c>
      <c r="C271" t="s">
        <v>12</v>
      </c>
      <c r="D271" t="s">
        <v>929</v>
      </c>
      <c r="F271" t="s">
        <v>884</v>
      </c>
      <c r="G271" t="s">
        <v>70</v>
      </c>
      <c r="H271">
        <v>0</v>
      </c>
      <c r="I271">
        <v>35875</v>
      </c>
    </row>
    <row r="272" spans="1:9" x14ac:dyDescent="0.3">
      <c r="A272" s="7" t="s">
        <v>931</v>
      </c>
      <c r="B272" t="s">
        <v>2057</v>
      </c>
      <c r="C272" t="s">
        <v>32</v>
      </c>
      <c r="D272" t="s">
        <v>1942</v>
      </c>
      <c r="E272" t="s">
        <v>848</v>
      </c>
    </row>
    <row r="273" spans="1:10" x14ac:dyDescent="0.3">
      <c r="A273" s="8" t="s">
        <v>933</v>
      </c>
      <c r="B273" t="s">
        <v>2057</v>
      </c>
      <c r="C273" t="s">
        <v>12</v>
      </c>
      <c r="D273" t="s">
        <v>934</v>
      </c>
      <c r="F273" t="s">
        <v>833</v>
      </c>
      <c r="G273" t="s">
        <v>70</v>
      </c>
      <c r="H273">
        <v>1</v>
      </c>
      <c r="I273">
        <v>9999</v>
      </c>
    </row>
    <row r="274" spans="1:10" x14ac:dyDescent="0.3">
      <c r="A274" s="8" t="s">
        <v>936</v>
      </c>
      <c r="B274" t="s">
        <v>2057</v>
      </c>
      <c r="C274" t="s">
        <v>12</v>
      </c>
      <c r="D274" t="s">
        <v>937</v>
      </c>
      <c r="F274" t="s">
        <v>884</v>
      </c>
      <c r="G274" t="s">
        <v>70</v>
      </c>
      <c r="H274">
        <v>0</v>
      </c>
      <c r="I274">
        <v>99999</v>
      </c>
    </row>
    <row r="275" spans="1:10" x14ac:dyDescent="0.3">
      <c r="A275" s="8" t="s">
        <v>939</v>
      </c>
      <c r="B275" t="s">
        <v>2057</v>
      </c>
      <c r="C275" t="s">
        <v>12</v>
      </c>
      <c r="D275" t="s">
        <v>940</v>
      </c>
      <c r="F275" t="s">
        <v>888</v>
      </c>
      <c r="G275" t="s">
        <v>70</v>
      </c>
      <c r="H275">
        <v>0</v>
      </c>
      <c r="I275">
        <v>999</v>
      </c>
    </row>
    <row r="276" spans="1:10" x14ac:dyDescent="0.3">
      <c r="A276" s="7" t="s">
        <v>942</v>
      </c>
      <c r="B276" t="s">
        <v>2057</v>
      </c>
      <c r="C276" t="s">
        <v>32</v>
      </c>
      <c r="D276" t="s">
        <v>1940</v>
      </c>
      <c r="E276" t="s">
        <v>848</v>
      </c>
    </row>
    <row r="277" spans="1:10" x14ac:dyDescent="0.3">
      <c r="A277" s="7" t="s">
        <v>943</v>
      </c>
      <c r="B277" t="s">
        <v>2057</v>
      </c>
      <c r="C277" t="s">
        <v>32</v>
      </c>
      <c r="D277" t="s">
        <v>1941</v>
      </c>
      <c r="E277" t="s">
        <v>790</v>
      </c>
    </row>
    <row r="278" spans="1:10" x14ac:dyDescent="0.3">
      <c r="A278" s="8" t="s">
        <v>944</v>
      </c>
      <c r="B278" t="s">
        <v>2057</v>
      </c>
      <c r="C278" t="s">
        <v>12</v>
      </c>
      <c r="D278" t="s">
        <v>945</v>
      </c>
      <c r="F278" t="s">
        <v>785</v>
      </c>
      <c r="G278" t="s">
        <v>70</v>
      </c>
      <c r="H278">
        <v>0</v>
      </c>
      <c r="I278">
        <v>999</v>
      </c>
    </row>
    <row r="279" spans="1:10" x14ac:dyDescent="0.3">
      <c r="A279" s="8" t="s">
        <v>947</v>
      </c>
      <c r="B279" t="s">
        <v>2057</v>
      </c>
      <c r="C279" t="s">
        <v>12</v>
      </c>
      <c r="D279" t="s">
        <v>948</v>
      </c>
      <c r="F279" t="s">
        <v>785</v>
      </c>
      <c r="G279" t="s">
        <v>70</v>
      </c>
      <c r="H279">
        <v>0</v>
      </c>
      <c r="I279">
        <v>999</v>
      </c>
    </row>
    <row r="280" spans="1:10" x14ac:dyDescent="0.3">
      <c r="A280" s="7" t="s">
        <v>951</v>
      </c>
      <c r="B280" t="s">
        <v>2059</v>
      </c>
      <c r="C280" t="s">
        <v>12</v>
      </c>
      <c r="D280" t="s">
        <v>2039</v>
      </c>
      <c r="G280" t="s">
        <v>26</v>
      </c>
      <c r="H280" s="2">
        <v>43921</v>
      </c>
      <c r="I280" s="2">
        <v>44651</v>
      </c>
    </row>
    <row r="281" spans="1:10" x14ac:dyDescent="0.3">
      <c r="A281" s="8" t="s">
        <v>953</v>
      </c>
      <c r="B281" t="s">
        <v>2059</v>
      </c>
      <c r="C281" t="s">
        <v>12</v>
      </c>
      <c r="D281" t="s">
        <v>2038</v>
      </c>
      <c r="G281" t="s">
        <v>30</v>
      </c>
    </row>
    <row r="282" spans="1:10" x14ac:dyDescent="0.3">
      <c r="A282" s="8" t="s">
        <v>955</v>
      </c>
      <c r="B282" t="s">
        <v>2059</v>
      </c>
      <c r="C282" t="s">
        <v>19</v>
      </c>
      <c r="D282" t="s">
        <v>956</v>
      </c>
    </row>
    <row r="283" spans="1:10" x14ac:dyDescent="0.3">
      <c r="A283" s="8" t="s">
        <v>958</v>
      </c>
      <c r="B283" t="s">
        <v>2059</v>
      </c>
      <c r="C283" t="s">
        <v>19</v>
      </c>
      <c r="D283" t="s">
        <v>959</v>
      </c>
      <c r="F283" t="s">
        <v>960</v>
      </c>
    </row>
    <row r="284" spans="1:10" x14ac:dyDescent="0.3">
      <c r="A284" s="7" t="s">
        <v>962</v>
      </c>
      <c r="B284" t="s">
        <v>2059</v>
      </c>
      <c r="C284" t="s">
        <v>12</v>
      </c>
      <c r="D284" t="s">
        <v>963</v>
      </c>
      <c r="F284" t="s">
        <v>31</v>
      </c>
      <c r="G284" t="s">
        <v>26</v>
      </c>
      <c r="H284" s="2">
        <v>43921</v>
      </c>
      <c r="I284" s="2">
        <v>44651</v>
      </c>
      <c r="J284" t="s">
        <v>964</v>
      </c>
    </row>
    <row r="285" spans="1:10" x14ac:dyDescent="0.3">
      <c r="A285" s="8" t="s">
        <v>966</v>
      </c>
      <c r="B285" t="s">
        <v>2059</v>
      </c>
      <c r="C285" t="s">
        <v>12</v>
      </c>
      <c r="D285" t="s">
        <v>967</v>
      </c>
      <c r="F285" t="s">
        <v>29</v>
      </c>
      <c r="G285" t="s">
        <v>30</v>
      </c>
      <c r="J285" t="s">
        <v>964</v>
      </c>
    </row>
    <row r="286" spans="1:10" x14ac:dyDescent="0.3">
      <c r="A286" s="8" t="s">
        <v>969</v>
      </c>
      <c r="B286" t="s">
        <v>2059</v>
      </c>
      <c r="C286" t="s">
        <v>19</v>
      </c>
      <c r="D286" t="s">
        <v>970</v>
      </c>
    </row>
    <row r="287" spans="1:10" x14ac:dyDescent="0.3">
      <c r="A287" s="7" t="s">
        <v>972</v>
      </c>
      <c r="B287" t="s">
        <v>2059</v>
      </c>
      <c r="C287" t="s">
        <v>12</v>
      </c>
      <c r="D287" t="s">
        <v>973</v>
      </c>
      <c r="J287" t="s">
        <v>974</v>
      </c>
    </row>
    <row r="288" spans="1:10" x14ac:dyDescent="0.3">
      <c r="A288" s="7" t="s">
        <v>976</v>
      </c>
      <c r="B288" t="s">
        <v>2059</v>
      </c>
      <c r="C288" t="s">
        <v>12</v>
      </c>
      <c r="D288" t="s">
        <v>977</v>
      </c>
      <c r="F288" t="s">
        <v>31</v>
      </c>
      <c r="G288" t="s">
        <v>26</v>
      </c>
      <c r="J288" t="s">
        <v>974</v>
      </c>
    </row>
    <row r="289" spans="1:10" x14ac:dyDescent="0.3">
      <c r="A289" s="8" t="s">
        <v>979</v>
      </c>
      <c r="B289" t="s">
        <v>2059</v>
      </c>
      <c r="C289" t="s">
        <v>19</v>
      </c>
      <c r="D289" t="s">
        <v>980</v>
      </c>
      <c r="J289" t="s">
        <v>964</v>
      </c>
    </row>
    <row r="290" spans="1:10" x14ac:dyDescent="0.3">
      <c r="A290" s="7" t="s">
        <v>982</v>
      </c>
      <c r="B290" t="s">
        <v>2059</v>
      </c>
      <c r="C290" t="s">
        <v>12</v>
      </c>
      <c r="D290" t="s">
        <v>983</v>
      </c>
      <c r="F290" t="s">
        <v>31</v>
      </c>
      <c r="G290" t="s">
        <v>26</v>
      </c>
      <c r="H290" s="2">
        <v>43921</v>
      </c>
      <c r="I290" s="2">
        <v>44651</v>
      </c>
      <c r="J290" t="s">
        <v>984</v>
      </c>
    </row>
    <row r="291" spans="1:10" x14ac:dyDescent="0.3">
      <c r="A291" s="7" t="s">
        <v>986</v>
      </c>
      <c r="B291" t="s">
        <v>2059</v>
      </c>
      <c r="C291" t="s">
        <v>12</v>
      </c>
      <c r="D291" t="s">
        <v>987</v>
      </c>
      <c r="F291" t="s">
        <v>31</v>
      </c>
      <c r="G291" t="s">
        <v>26</v>
      </c>
      <c r="J291" t="s">
        <v>984</v>
      </c>
    </row>
    <row r="292" spans="1:10" x14ac:dyDescent="0.3">
      <c r="A292" s="8" t="s">
        <v>989</v>
      </c>
      <c r="B292" t="s">
        <v>2059</v>
      </c>
      <c r="C292" t="s">
        <v>40</v>
      </c>
      <c r="D292" t="s">
        <v>990</v>
      </c>
      <c r="E292" s="6" t="s">
        <v>991</v>
      </c>
      <c r="F292" t="s">
        <v>992</v>
      </c>
      <c r="J292" t="s">
        <v>984</v>
      </c>
    </row>
    <row r="293" spans="1:10" x14ac:dyDescent="0.3">
      <c r="A293" s="7" t="s">
        <v>994</v>
      </c>
      <c r="B293" t="s">
        <v>2059</v>
      </c>
      <c r="C293" t="s">
        <v>12</v>
      </c>
      <c r="D293" t="s">
        <v>995</v>
      </c>
      <c r="F293" t="s">
        <v>31</v>
      </c>
      <c r="G293" t="s">
        <v>26</v>
      </c>
      <c r="H293" s="2">
        <v>43921</v>
      </c>
      <c r="I293" s="2">
        <v>44651</v>
      </c>
      <c r="J293" t="s">
        <v>964</v>
      </c>
    </row>
    <row r="294" spans="1:10" x14ac:dyDescent="0.3">
      <c r="A294" s="8" t="s">
        <v>997</v>
      </c>
      <c r="B294" t="s">
        <v>2059</v>
      </c>
      <c r="C294" t="s">
        <v>40</v>
      </c>
      <c r="D294" t="s">
        <v>998</v>
      </c>
      <c r="E294" s="6" t="s">
        <v>999</v>
      </c>
      <c r="F294" t="s">
        <v>992</v>
      </c>
      <c r="J294" t="s">
        <v>964</v>
      </c>
    </row>
    <row r="295" spans="1:10" x14ac:dyDescent="0.3">
      <c r="A295" s="8" t="s">
        <v>1001</v>
      </c>
      <c r="B295" t="s">
        <v>2059</v>
      </c>
      <c r="C295" t="s">
        <v>16</v>
      </c>
      <c r="D295" t="s">
        <v>1002</v>
      </c>
      <c r="E295" t="s">
        <v>1003</v>
      </c>
      <c r="J295" t="s">
        <v>964</v>
      </c>
    </row>
    <row r="296" spans="1:10" x14ac:dyDescent="0.3">
      <c r="A296" s="8" t="s">
        <v>1005</v>
      </c>
      <c r="B296" t="s">
        <v>2059</v>
      </c>
      <c r="C296" t="s">
        <v>16</v>
      </c>
      <c r="D296" t="s">
        <v>1006</v>
      </c>
      <c r="E296" t="s">
        <v>1007</v>
      </c>
      <c r="J296" t="s">
        <v>1008</v>
      </c>
    </row>
    <row r="297" spans="1:10" x14ac:dyDescent="0.3">
      <c r="A297" s="7" t="s">
        <v>1010</v>
      </c>
      <c r="B297" t="s">
        <v>2059</v>
      </c>
      <c r="C297" t="s">
        <v>12</v>
      </c>
      <c r="D297" t="s">
        <v>1011</v>
      </c>
      <c r="F297" t="s">
        <v>1012</v>
      </c>
    </row>
    <row r="298" spans="1:10" x14ac:dyDescent="0.3">
      <c r="A298" s="8" t="s">
        <v>1014</v>
      </c>
      <c r="B298" t="s">
        <v>2059</v>
      </c>
      <c r="C298" t="s">
        <v>16</v>
      </c>
      <c r="D298" t="s">
        <v>1015</v>
      </c>
      <c r="E298" t="s">
        <v>1016</v>
      </c>
      <c r="J298" t="s">
        <v>1017</v>
      </c>
    </row>
    <row r="299" spans="1:10" x14ac:dyDescent="0.3">
      <c r="A299" s="8" t="s">
        <v>1019</v>
      </c>
      <c r="B299" t="s">
        <v>2059</v>
      </c>
      <c r="C299" t="s">
        <v>16</v>
      </c>
      <c r="D299" t="s">
        <v>1020</v>
      </c>
      <c r="E299" t="s">
        <v>1021</v>
      </c>
    </row>
    <row r="300" spans="1:10" x14ac:dyDescent="0.3">
      <c r="A300" s="8" t="s">
        <v>1023</v>
      </c>
      <c r="B300" t="s">
        <v>1024</v>
      </c>
      <c r="C300" t="s">
        <v>19</v>
      </c>
      <c r="D300" t="s">
        <v>1025</v>
      </c>
    </row>
    <row r="301" spans="1:10" x14ac:dyDescent="0.3">
      <c r="A301" s="8" t="s">
        <v>1027</v>
      </c>
      <c r="B301" t="s">
        <v>1024</v>
      </c>
      <c r="C301" t="s">
        <v>19</v>
      </c>
      <c r="D301" t="s">
        <v>1028</v>
      </c>
    </row>
    <row r="302" spans="1:10" x14ac:dyDescent="0.3">
      <c r="A302" s="8" t="s">
        <v>1030</v>
      </c>
      <c r="B302" t="s">
        <v>1024</v>
      </c>
      <c r="C302" t="s">
        <v>19</v>
      </c>
      <c r="D302" t="s">
        <v>1031</v>
      </c>
    </row>
    <row r="303" spans="1:10" x14ac:dyDescent="0.3">
      <c r="A303" s="8" t="s">
        <v>1033</v>
      </c>
      <c r="B303" t="s">
        <v>1024</v>
      </c>
      <c r="C303" t="s">
        <v>19</v>
      </c>
      <c r="D303" t="s">
        <v>1034</v>
      </c>
    </row>
    <row r="304" spans="1:10" x14ac:dyDescent="0.3">
      <c r="A304" s="8" t="s">
        <v>1036</v>
      </c>
      <c r="B304" t="s">
        <v>1024</v>
      </c>
      <c r="C304" t="s">
        <v>19</v>
      </c>
      <c r="D304" t="s">
        <v>1037</v>
      </c>
    </row>
    <row r="305" spans="1:10" x14ac:dyDescent="0.3">
      <c r="A305" s="8" t="s">
        <v>1039</v>
      </c>
      <c r="B305" t="s">
        <v>1024</v>
      </c>
      <c r="C305" t="s">
        <v>19</v>
      </c>
      <c r="D305" t="s">
        <v>1040</v>
      </c>
    </row>
    <row r="306" spans="1:10" x14ac:dyDescent="0.3">
      <c r="A306" s="8" t="s">
        <v>1042</v>
      </c>
      <c r="B306" t="s">
        <v>1024</v>
      </c>
      <c r="C306" t="s">
        <v>19</v>
      </c>
      <c r="D306" t="s">
        <v>1043</v>
      </c>
    </row>
    <row r="307" spans="1:10" x14ac:dyDescent="0.3">
      <c r="A307" s="8" t="s">
        <v>1045</v>
      </c>
      <c r="B307" t="s">
        <v>1024</v>
      </c>
      <c r="C307" t="s">
        <v>19</v>
      </c>
      <c r="D307" t="s">
        <v>1046</v>
      </c>
    </row>
    <row r="308" spans="1:10" x14ac:dyDescent="0.3">
      <c r="A308" s="8" t="s">
        <v>1048</v>
      </c>
      <c r="B308" t="s">
        <v>1024</v>
      </c>
      <c r="C308" t="s">
        <v>19</v>
      </c>
      <c r="D308" t="s">
        <v>1049</v>
      </c>
    </row>
    <row r="309" spans="1:10" x14ac:dyDescent="0.3">
      <c r="A309" s="8" t="s">
        <v>1051</v>
      </c>
      <c r="B309" t="s">
        <v>1024</v>
      </c>
      <c r="C309" t="s">
        <v>19</v>
      </c>
      <c r="D309" t="s">
        <v>1052</v>
      </c>
    </row>
    <row r="310" spans="1:10" x14ac:dyDescent="0.3">
      <c r="A310" s="8" t="s">
        <v>1054</v>
      </c>
      <c r="B310" t="s">
        <v>1024</v>
      </c>
      <c r="C310" t="s">
        <v>19</v>
      </c>
      <c r="D310" t="s">
        <v>1055</v>
      </c>
    </row>
    <row r="311" spans="1:10" x14ac:dyDescent="0.3">
      <c r="A311" s="8" t="s">
        <v>1057</v>
      </c>
      <c r="B311" t="s">
        <v>1024</v>
      </c>
      <c r="C311" t="s">
        <v>19</v>
      </c>
      <c r="D311" t="s">
        <v>1058</v>
      </c>
    </row>
    <row r="312" spans="1:10" x14ac:dyDescent="0.3">
      <c r="A312" s="8" t="s">
        <v>1060</v>
      </c>
      <c r="B312" t="s">
        <v>1024</v>
      </c>
      <c r="C312" t="s">
        <v>19</v>
      </c>
      <c r="D312" t="s">
        <v>1061</v>
      </c>
    </row>
    <row r="313" spans="1:10" x14ac:dyDescent="0.3">
      <c r="A313" s="8" t="s">
        <v>1063</v>
      </c>
      <c r="B313" t="s">
        <v>1024</v>
      </c>
      <c r="C313" t="s">
        <v>19</v>
      </c>
      <c r="D313" t="s">
        <v>1064</v>
      </c>
    </row>
    <row r="314" spans="1:10" x14ac:dyDescent="0.3">
      <c r="A314" s="8" t="s">
        <v>1066</v>
      </c>
      <c r="B314" t="s">
        <v>1024</v>
      </c>
      <c r="C314" t="s">
        <v>16</v>
      </c>
      <c r="D314" t="s">
        <v>1067</v>
      </c>
      <c r="E314" t="s">
        <v>1068</v>
      </c>
    </row>
    <row r="315" spans="1:10" x14ac:dyDescent="0.3">
      <c r="A315" s="8" t="s">
        <v>1070</v>
      </c>
      <c r="B315" t="s">
        <v>1024</v>
      </c>
      <c r="C315" t="s">
        <v>12</v>
      </c>
      <c r="D315" t="s">
        <v>1071</v>
      </c>
      <c r="F315" t="s">
        <v>273</v>
      </c>
      <c r="G315" t="s">
        <v>70</v>
      </c>
      <c r="H315">
        <v>5</v>
      </c>
      <c r="I315">
        <v>85</v>
      </c>
      <c r="J315" t="s">
        <v>1072</v>
      </c>
    </row>
    <row r="316" spans="1:10" x14ac:dyDescent="0.3">
      <c r="A316" s="8" t="s">
        <v>1074</v>
      </c>
      <c r="B316" t="s">
        <v>1024</v>
      </c>
      <c r="C316" t="s">
        <v>19</v>
      </c>
      <c r="D316" t="s">
        <v>1075</v>
      </c>
    </row>
    <row r="317" spans="1:10" x14ac:dyDescent="0.3">
      <c r="A317" s="8" t="s">
        <v>1077</v>
      </c>
      <c r="B317" t="s">
        <v>1024</v>
      </c>
      <c r="C317" t="s">
        <v>19</v>
      </c>
      <c r="D317" t="s">
        <v>1078</v>
      </c>
    </row>
    <row r="318" spans="1:10" x14ac:dyDescent="0.3">
      <c r="A318" s="8" t="s">
        <v>1080</v>
      </c>
      <c r="B318" t="s">
        <v>1024</v>
      </c>
      <c r="C318" t="s">
        <v>19</v>
      </c>
      <c r="D318" t="s">
        <v>1081</v>
      </c>
    </row>
    <row r="319" spans="1:10" x14ac:dyDescent="0.3">
      <c r="A319" s="8" t="s">
        <v>1083</v>
      </c>
      <c r="B319" t="s">
        <v>1024</v>
      </c>
      <c r="C319" t="s">
        <v>19</v>
      </c>
      <c r="D319" t="s">
        <v>1084</v>
      </c>
    </row>
    <row r="320" spans="1:10" x14ac:dyDescent="0.3">
      <c r="A320" s="8" t="s">
        <v>1086</v>
      </c>
      <c r="B320" t="s">
        <v>1024</v>
      </c>
      <c r="C320" t="s">
        <v>19</v>
      </c>
      <c r="D320" t="s">
        <v>1087</v>
      </c>
      <c r="F320" t="s">
        <v>1088</v>
      </c>
    </row>
    <row r="321" spans="1:10" x14ac:dyDescent="0.3">
      <c r="A321" s="8" t="s">
        <v>1090</v>
      </c>
      <c r="B321" t="s">
        <v>1024</v>
      </c>
      <c r="C321" t="s">
        <v>19</v>
      </c>
      <c r="D321" t="s">
        <v>1091</v>
      </c>
    </row>
    <row r="322" spans="1:10" x14ac:dyDescent="0.3">
      <c r="A322" s="8" t="s">
        <v>1093</v>
      </c>
      <c r="B322" t="s">
        <v>1024</v>
      </c>
      <c r="C322" t="s">
        <v>19</v>
      </c>
      <c r="D322" t="s">
        <v>1094</v>
      </c>
    </row>
    <row r="323" spans="1:10" x14ac:dyDescent="0.3">
      <c r="A323" s="8" t="s">
        <v>1096</v>
      </c>
      <c r="B323" t="s">
        <v>1024</v>
      </c>
      <c r="C323" t="s">
        <v>19</v>
      </c>
      <c r="D323" t="s">
        <v>1097</v>
      </c>
    </row>
    <row r="324" spans="1:10" x14ac:dyDescent="0.3">
      <c r="A324" s="8" t="s">
        <v>1099</v>
      </c>
      <c r="B324" t="s">
        <v>1024</v>
      </c>
      <c r="C324" t="s">
        <v>19</v>
      </c>
      <c r="D324" t="s">
        <v>1100</v>
      </c>
    </row>
    <row r="325" spans="1:10" x14ac:dyDescent="0.3">
      <c r="A325" s="8" t="s">
        <v>1102</v>
      </c>
      <c r="B325" t="s">
        <v>1024</v>
      </c>
      <c r="C325" t="s">
        <v>19</v>
      </c>
      <c r="D325" t="s">
        <v>1103</v>
      </c>
    </row>
    <row r="326" spans="1:10" x14ac:dyDescent="0.3">
      <c r="A326" s="8" t="s">
        <v>1105</v>
      </c>
      <c r="B326" t="s">
        <v>1024</v>
      </c>
      <c r="C326" t="s">
        <v>19</v>
      </c>
      <c r="D326" t="s">
        <v>1106</v>
      </c>
    </row>
    <row r="327" spans="1:10" x14ac:dyDescent="0.3">
      <c r="A327" s="8" t="s">
        <v>1108</v>
      </c>
      <c r="B327" t="s">
        <v>1024</v>
      </c>
      <c r="C327" t="s">
        <v>19</v>
      </c>
      <c r="D327" t="s">
        <v>1109</v>
      </c>
    </row>
    <row r="328" spans="1:10" x14ac:dyDescent="0.3">
      <c r="A328" s="8" t="s">
        <v>1111</v>
      </c>
      <c r="B328" t="s">
        <v>1024</v>
      </c>
      <c r="C328" t="s">
        <v>19</v>
      </c>
      <c r="D328" t="s">
        <v>1112</v>
      </c>
    </row>
    <row r="329" spans="1:10" x14ac:dyDescent="0.3">
      <c r="A329" s="8" t="s">
        <v>1114</v>
      </c>
      <c r="B329" t="s">
        <v>1024</v>
      </c>
      <c r="C329" t="s">
        <v>19</v>
      </c>
      <c r="D329" t="s">
        <v>1115</v>
      </c>
    </row>
    <row r="330" spans="1:10" x14ac:dyDescent="0.3">
      <c r="A330" s="8" t="s">
        <v>1117</v>
      </c>
      <c r="B330" t="s">
        <v>1024</v>
      </c>
      <c r="C330" t="s">
        <v>19</v>
      </c>
      <c r="D330" t="s">
        <v>1118</v>
      </c>
    </row>
    <row r="331" spans="1:10" x14ac:dyDescent="0.3">
      <c r="A331" s="8" t="s">
        <v>1120</v>
      </c>
      <c r="B331" t="s">
        <v>1024</v>
      </c>
      <c r="C331" t="s">
        <v>19</v>
      </c>
      <c r="D331" t="s">
        <v>1121</v>
      </c>
    </row>
    <row r="332" spans="1:10" x14ac:dyDescent="0.3">
      <c r="A332" s="8" t="s">
        <v>1123</v>
      </c>
      <c r="B332" t="s">
        <v>1024</v>
      </c>
      <c r="C332" t="s">
        <v>19</v>
      </c>
      <c r="D332" t="s">
        <v>1124</v>
      </c>
    </row>
    <row r="333" spans="1:10" x14ac:dyDescent="0.3">
      <c r="A333" s="8" t="s">
        <v>1126</v>
      </c>
      <c r="B333" t="s">
        <v>1024</v>
      </c>
      <c r="C333" t="s">
        <v>16</v>
      </c>
      <c r="D333" s="1" t="s">
        <v>2040</v>
      </c>
      <c r="E333" t="s">
        <v>294</v>
      </c>
      <c r="F333" t="s">
        <v>1127</v>
      </c>
      <c r="J333" t="s">
        <v>1128</v>
      </c>
    </row>
    <row r="334" spans="1:10" x14ac:dyDescent="0.3">
      <c r="A334" s="8" t="s">
        <v>1130</v>
      </c>
      <c r="B334" t="s">
        <v>1024</v>
      </c>
      <c r="C334" t="s">
        <v>19</v>
      </c>
      <c r="D334" t="s">
        <v>1131</v>
      </c>
    </row>
    <row r="335" spans="1:10" x14ac:dyDescent="0.3">
      <c r="A335" s="8" t="s">
        <v>1133</v>
      </c>
      <c r="B335" t="s">
        <v>1024</v>
      </c>
      <c r="C335" t="s">
        <v>19</v>
      </c>
      <c r="D335" t="s">
        <v>1134</v>
      </c>
    </row>
    <row r="336" spans="1:10" x14ac:dyDescent="0.3">
      <c r="A336" s="8" t="s">
        <v>1136</v>
      </c>
      <c r="B336" t="s">
        <v>1024</v>
      </c>
      <c r="C336" t="s">
        <v>19</v>
      </c>
      <c r="D336" t="s">
        <v>1137</v>
      </c>
    </row>
    <row r="337" spans="1:10" x14ac:dyDescent="0.3">
      <c r="A337" s="7" t="s">
        <v>1139</v>
      </c>
      <c r="B337" t="s">
        <v>1024</v>
      </c>
      <c r="C337" t="s">
        <v>12</v>
      </c>
      <c r="D337" t="s">
        <v>1140</v>
      </c>
      <c r="J337" t="s">
        <v>1141</v>
      </c>
    </row>
    <row r="338" spans="1:10" x14ac:dyDescent="0.3">
      <c r="A338" s="7" t="s">
        <v>1142</v>
      </c>
      <c r="B338" t="s">
        <v>1024</v>
      </c>
      <c r="C338" t="s">
        <v>12</v>
      </c>
      <c r="D338" t="s">
        <v>1143</v>
      </c>
      <c r="F338" t="s">
        <v>1144</v>
      </c>
      <c r="J338" t="s">
        <v>1145</v>
      </c>
    </row>
    <row r="339" spans="1:10" x14ac:dyDescent="0.3">
      <c r="A339" s="7" t="s">
        <v>1147</v>
      </c>
      <c r="B339" t="s">
        <v>1024</v>
      </c>
      <c r="C339" t="s">
        <v>12</v>
      </c>
      <c r="D339" t="s">
        <v>1148</v>
      </c>
      <c r="F339" t="s">
        <v>1144</v>
      </c>
      <c r="J339" t="s">
        <v>1149</v>
      </c>
    </row>
    <row r="340" spans="1:10" x14ac:dyDescent="0.3">
      <c r="A340" s="7" t="s">
        <v>1151</v>
      </c>
      <c r="B340" t="s">
        <v>1024</v>
      </c>
      <c r="C340" t="s">
        <v>12</v>
      </c>
      <c r="D340" t="s">
        <v>1152</v>
      </c>
      <c r="F340" t="s">
        <v>1144</v>
      </c>
      <c r="J340" t="s">
        <v>1153</v>
      </c>
    </row>
    <row r="341" spans="1:10" x14ac:dyDescent="0.3">
      <c r="A341" s="7" t="s">
        <v>1155</v>
      </c>
      <c r="B341" t="s">
        <v>1024</v>
      </c>
      <c r="C341" t="s">
        <v>12</v>
      </c>
      <c r="D341" t="s">
        <v>1156</v>
      </c>
      <c r="F341" t="s">
        <v>1144</v>
      </c>
      <c r="J341" t="s">
        <v>1157</v>
      </c>
    </row>
    <row r="342" spans="1:10" x14ac:dyDescent="0.3">
      <c r="A342" s="7" t="s">
        <v>1159</v>
      </c>
      <c r="B342" t="s">
        <v>1024</v>
      </c>
      <c r="C342" t="s">
        <v>12</v>
      </c>
      <c r="D342" t="s">
        <v>1160</v>
      </c>
      <c r="F342" t="s">
        <v>1144</v>
      </c>
      <c r="J342" t="s">
        <v>1161</v>
      </c>
    </row>
    <row r="343" spans="1:10" x14ac:dyDescent="0.3">
      <c r="A343" s="7" t="s">
        <v>1987</v>
      </c>
      <c r="B343" t="s">
        <v>1024</v>
      </c>
      <c r="C343" t="s">
        <v>12</v>
      </c>
      <c r="D343" t="s">
        <v>1989</v>
      </c>
      <c r="F343" t="s">
        <v>1144</v>
      </c>
      <c r="J343" t="s">
        <v>1991</v>
      </c>
    </row>
    <row r="344" spans="1:10" x14ac:dyDescent="0.3">
      <c r="A344" s="7" t="s">
        <v>1988</v>
      </c>
      <c r="B344" t="s">
        <v>1024</v>
      </c>
      <c r="C344" t="s">
        <v>12</v>
      </c>
      <c r="D344" t="s">
        <v>1990</v>
      </c>
      <c r="F344" t="s">
        <v>1144</v>
      </c>
      <c r="J344" t="s">
        <v>1992</v>
      </c>
    </row>
    <row r="345" spans="1:10" x14ac:dyDescent="0.3">
      <c r="A345" s="8" t="s">
        <v>1162</v>
      </c>
      <c r="B345" t="s">
        <v>2068</v>
      </c>
      <c r="C345" t="s">
        <v>19</v>
      </c>
      <c r="D345" t="s">
        <v>1164</v>
      </c>
    </row>
    <row r="346" spans="1:10" x14ac:dyDescent="0.3">
      <c r="A346" s="7" t="s">
        <v>1166</v>
      </c>
      <c r="B346" t="s">
        <v>2068</v>
      </c>
      <c r="C346" t="s">
        <v>32</v>
      </c>
      <c r="D346" t="s">
        <v>1167</v>
      </c>
      <c r="E346" t="s">
        <v>1168</v>
      </c>
      <c r="F346" t="s">
        <v>773</v>
      </c>
      <c r="J346" t="s">
        <v>1169</v>
      </c>
    </row>
    <row r="347" spans="1:10" x14ac:dyDescent="0.3">
      <c r="A347" s="7" t="s">
        <v>1171</v>
      </c>
      <c r="B347" t="s">
        <v>2068</v>
      </c>
      <c r="C347" t="s">
        <v>12</v>
      </c>
      <c r="D347" t="s">
        <v>1172</v>
      </c>
      <c r="J347" t="s">
        <v>1173</v>
      </c>
    </row>
    <row r="348" spans="1:10" x14ac:dyDescent="0.3">
      <c r="A348" s="8" t="s">
        <v>1174</v>
      </c>
      <c r="B348" t="s">
        <v>2068</v>
      </c>
      <c r="C348" t="s">
        <v>19</v>
      </c>
      <c r="D348" t="s">
        <v>1175</v>
      </c>
    </row>
    <row r="349" spans="1:10" x14ac:dyDescent="0.3">
      <c r="A349" s="7" t="s">
        <v>1177</v>
      </c>
      <c r="B349" t="s">
        <v>2068</v>
      </c>
      <c r="C349" t="s">
        <v>12</v>
      </c>
      <c r="D349" t="s">
        <v>2399</v>
      </c>
      <c r="J349" t="s">
        <v>1179</v>
      </c>
    </row>
    <row r="350" spans="1:10" x14ac:dyDescent="0.3">
      <c r="A350" s="8" t="s">
        <v>1180</v>
      </c>
      <c r="B350" t="s">
        <v>2068</v>
      </c>
      <c r="C350" t="s">
        <v>15</v>
      </c>
      <c r="D350" t="s">
        <v>2400</v>
      </c>
      <c r="E350" t="s">
        <v>1182</v>
      </c>
      <c r="F350" t="s">
        <v>1183</v>
      </c>
      <c r="J350" t="s">
        <v>1179</v>
      </c>
    </row>
    <row r="351" spans="1:10" x14ac:dyDescent="0.3">
      <c r="A351" s="7" t="s">
        <v>1184</v>
      </c>
      <c r="B351" t="s">
        <v>2068</v>
      </c>
      <c r="C351" t="s">
        <v>12</v>
      </c>
      <c r="D351" t="s">
        <v>2401</v>
      </c>
      <c r="J351" t="s">
        <v>1179</v>
      </c>
    </row>
    <row r="352" spans="1:10" x14ac:dyDescent="0.3">
      <c r="A352" s="8" t="s">
        <v>1185</v>
      </c>
      <c r="B352" t="s">
        <v>2068</v>
      </c>
      <c r="C352" t="s">
        <v>15</v>
      </c>
      <c r="D352" t="s">
        <v>2402</v>
      </c>
      <c r="E352" t="s">
        <v>1182</v>
      </c>
      <c r="F352" t="s">
        <v>1183</v>
      </c>
      <c r="J352" t="s">
        <v>1179</v>
      </c>
    </row>
    <row r="353" spans="1:10" x14ac:dyDescent="0.3">
      <c r="A353" s="7" t="s">
        <v>1186</v>
      </c>
      <c r="B353" t="s">
        <v>2068</v>
      </c>
      <c r="C353" t="s">
        <v>12</v>
      </c>
      <c r="D353" t="s">
        <v>2403</v>
      </c>
      <c r="J353" t="s">
        <v>1179</v>
      </c>
    </row>
    <row r="354" spans="1:10" x14ac:dyDescent="0.3">
      <c r="A354" s="8" t="s">
        <v>1187</v>
      </c>
      <c r="B354" t="s">
        <v>2068</v>
      </c>
      <c r="C354" t="s">
        <v>15</v>
      </c>
      <c r="D354" t="s">
        <v>2404</v>
      </c>
      <c r="E354" t="s">
        <v>1182</v>
      </c>
      <c r="F354" t="s">
        <v>1183</v>
      </c>
      <c r="J354" t="s">
        <v>1179</v>
      </c>
    </row>
    <row r="355" spans="1:10" x14ac:dyDescent="0.3">
      <c r="A355" s="7" t="s">
        <v>1188</v>
      </c>
      <c r="B355" t="s">
        <v>2068</v>
      </c>
      <c r="C355" t="s">
        <v>12</v>
      </c>
      <c r="D355" t="s">
        <v>2405</v>
      </c>
      <c r="J355" t="s">
        <v>1179</v>
      </c>
    </row>
    <row r="356" spans="1:10" x14ac:dyDescent="0.3">
      <c r="A356" s="8" t="s">
        <v>1189</v>
      </c>
      <c r="B356" t="s">
        <v>2068</v>
      </c>
      <c r="C356" t="s">
        <v>15</v>
      </c>
      <c r="D356" t="s">
        <v>2406</v>
      </c>
      <c r="E356" t="s">
        <v>1182</v>
      </c>
      <c r="F356" t="s">
        <v>1183</v>
      </c>
      <c r="J356" t="s">
        <v>1179</v>
      </c>
    </row>
    <row r="357" spans="1:10" x14ac:dyDescent="0.3">
      <c r="A357" s="7" t="s">
        <v>1190</v>
      </c>
      <c r="B357" t="s">
        <v>2068</v>
      </c>
      <c r="C357" t="s">
        <v>12</v>
      </c>
      <c r="D357" t="s">
        <v>2407</v>
      </c>
      <c r="J357" t="s">
        <v>1179</v>
      </c>
    </row>
    <row r="358" spans="1:10" x14ac:dyDescent="0.3">
      <c r="A358" s="8" t="s">
        <v>1191</v>
      </c>
      <c r="B358" t="s">
        <v>2068</v>
      </c>
      <c r="C358" t="s">
        <v>15</v>
      </c>
      <c r="D358" t="s">
        <v>2408</v>
      </c>
      <c r="E358" t="s">
        <v>1182</v>
      </c>
      <c r="F358" t="s">
        <v>1183</v>
      </c>
      <c r="J358" t="s">
        <v>1179</v>
      </c>
    </row>
    <row r="359" spans="1:10" x14ac:dyDescent="0.3">
      <c r="A359" s="7" t="s">
        <v>1192</v>
      </c>
      <c r="B359" t="s">
        <v>2068</v>
      </c>
      <c r="C359" t="s">
        <v>12</v>
      </c>
      <c r="D359" t="s">
        <v>2409</v>
      </c>
      <c r="J359" t="s">
        <v>1193</v>
      </c>
    </row>
    <row r="360" spans="1:10" x14ac:dyDescent="0.3">
      <c r="A360" s="8" t="s">
        <v>1194</v>
      </c>
      <c r="B360" t="s">
        <v>2068</v>
      </c>
      <c r="C360" t="s">
        <v>15</v>
      </c>
      <c r="D360" t="s">
        <v>2411</v>
      </c>
      <c r="E360" t="s">
        <v>1182</v>
      </c>
      <c r="F360" t="s">
        <v>1183</v>
      </c>
      <c r="J360" t="s">
        <v>1193</v>
      </c>
    </row>
    <row r="361" spans="1:10" x14ac:dyDescent="0.3">
      <c r="A361" s="7" t="s">
        <v>1195</v>
      </c>
      <c r="B361" t="s">
        <v>2068</v>
      </c>
      <c r="C361" t="s">
        <v>12</v>
      </c>
      <c r="D361" t="s">
        <v>2412</v>
      </c>
      <c r="J361" t="s">
        <v>1196</v>
      </c>
    </row>
    <row r="362" spans="1:10" x14ac:dyDescent="0.3">
      <c r="A362" s="8" t="s">
        <v>1197</v>
      </c>
      <c r="B362" t="s">
        <v>2068</v>
      </c>
      <c r="C362" t="s">
        <v>15</v>
      </c>
      <c r="D362" t="s">
        <v>2410</v>
      </c>
      <c r="E362" t="s">
        <v>1182</v>
      </c>
      <c r="F362" t="s">
        <v>1183</v>
      </c>
      <c r="J362" t="s">
        <v>1196</v>
      </c>
    </row>
    <row r="363" spans="1:10" x14ac:dyDescent="0.3">
      <c r="A363" s="7" t="s">
        <v>1198</v>
      </c>
      <c r="B363" t="s">
        <v>2068</v>
      </c>
      <c r="C363" t="s">
        <v>12</v>
      </c>
      <c r="D363" t="s">
        <v>2414</v>
      </c>
      <c r="J363" t="s">
        <v>1199</v>
      </c>
    </row>
    <row r="364" spans="1:10" x14ac:dyDescent="0.3">
      <c r="A364" s="8" t="s">
        <v>1200</v>
      </c>
      <c r="B364" t="s">
        <v>2068</v>
      </c>
      <c r="C364" t="s">
        <v>15</v>
      </c>
      <c r="D364" t="s">
        <v>2413</v>
      </c>
      <c r="E364" t="s">
        <v>1182</v>
      </c>
      <c r="F364" t="s">
        <v>1183</v>
      </c>
      <c r="J364" t="s">
        <v>1199</v>
      </c>
    </row>
    <row r="365" spans="1:10" x14ac:dyDescent="0.3">
      <c r="A365" s="7" t="s">
        <v>1201</v>
      </c>
      <c r="B365" t="s">
        <v>2068</v>
      </c>
      <c r="C365" t="s">
        <v>12</v>
      </c>
      <c r="D365" t="s">
        <v>2416</v>
      </c>
      <c r="J365" t="s">
        <v>1202</v>
      </c>
    </row>
    <row r="366" spans="1:10" x14ac:dyDescent="0.3">
      <c r="A366" s="8" t="s">
        <v>1203</v>
      </c>
      <c r="B366" t="s">
        <v>2068</v>
      </c>
      <c r="C366" t="s">
        <v>15</v>
      </c>
      <c r="D366" t="s">
        <v>2415</v>
      </c>
      <c r="E366" t="s">
        <v>1182</v>
      </c>
      <c r="F366" t="s">
        <v>1183</v>
      </c>
      <c r="J366" t="s">
        <v>1202</v>
      </c>
    </row>
    <row r="367" spans="1:10" x14ac:dyDescent="0.3">
      <c r="A367" s="7" t="s">
        <v>1204</v>
      </c>
      <c r="B367" t="s">
        <v>2068</v>
      </c>
      <c r="C367" t="s">
        <v>12</v>
      </c>
      <c r="D367" t="s">
        <v>2418</v>
      </c>
      <c r="J367" t="s">
        <v>1205</v>
      </c>
    </row>
    <row r="368" spans="1:10" x14ac:dyDescent="0.3">
      <c r="A368" s="8" t="s">
        <v>1206</v>
      </c>
      <c r="B368" t="s">
        <v>2068</v>
      </c>
      <c r="C368" t="s">
        <v>15</v>
      </c>
      <c r="D368" t="s">
        <v>2417</v>
      </c>
      <c r="E368" t="s">
        <v>1182</v>
      </c>
      <c r="F368" t="s">
        <v>1183</v>
      </c>
      <c r="J368" t="s">
        <v>1205</v>
      </c>
    </row>
    <row r="369" spans="1:10" x14ac:dyDescent="0.3">
      <c r="A369" s="7" t="s">
        <v>1207</v>
      </c>
      <c r="B369" t="s">
        <v>2068</v>
      </c>
      <c r="C369" t="s">
        <v>12</v>
      </c>
      <c r="D369" t="s">
        <v>2419</v>
      </c>
      <c r="J369" t="s">
        <v>1208</v>
      </c>
    </row>
    <row r="370" spans="1:10" x14ac:dyDescent="0.3">
      <c r="A370" s="8" t="s">
        <v>1209</v>
      </c>
      <c r="B370" t="s">
        <v>2068</v>
      </c>
      <c r="C370" t="s">
        <v>15</v>
      </c>
      <c r="D370" t="s">
        <v>2420</v>
      </c>
      <c r="E370" t="s">
        <v>1182</v>
      </c>
      <c r="F370" t="s">
        <v>1183</v>
      </c>
      <c r="J370" t="s">
        <v>1208</v>
      </c>
    </row>
    <row r="371" spans="1:10" x14ac:dyDescent="0.3">
      <c r="A371" s="7" t="s">
        <v>1210</v>
      </c>
      <c r="B371" t="s">
        <v>2068</v>
      </c>
      <c r="C371" t="s">
        <v>12</v>
      </c>
      <c r="D371" t="s">
        <v>2421</v>
      </c>
      <c r="J371" t="s">
        <v>1211</v>
      </c>
    </row>
    <row r="372" spans="1:10" x14ac:dyDescent="0.3">
      <c r="A372" s="8" t="s">
        <v>1212</v>
      </c>
      <c r="B372" t="s">
        <v>2068</v>
      </c>
      <c r="C372" t="s">
        <v>15</v>
      </c>
      <c r="D372" t="s">
        <v>2422</v>
      </c>
      <c r="E372" t="s">
        <v>1182</v>
      </c>
      <c r="F372" t="s">
        <v>1183</v>
      </c>
      <c r="J372" t="s">
        <v>1211</v>
      </c>
    </row>
    <row r="373" spans="1:10" x14ac:dyDescent="0.3">
      <c r="A373" s="7" t="s">
        <v>1213</v>
      </c>
      <c r="B373" t="s">
        <v>2068</v>
      </c>
      <c r="C373" t="s">
        <v>12</v>
      </c>
      <c r="D373" t="s">
        <v>2423</v>
      </c>
      <c r="J373" t="s">
        <v>1214</v>
      </c>
    </row>
    <row r="374" spans="1:10" x14ac:dyDescent="0.3">
      <c r="A374" s="8" t="s">
        <v>1215</v>
      </c>
      <c r="B374" t="s">
        <v>2068</v>
      </c>
      <c r="C374" t="s">
        <v>15</v>
      </c>
      <c r="D374" t="s">
        <v>2424</v>
      </c>
      <c r="E374" t="s">
        <v>1182</v>
      </c>
      <c r="F374" t="s">
        <v>1216</v>
      </c>
      <c r="J374" t="s">
        <v>1214</v>
      </c>
    </row>
    <row r="375" spans="1:10" x14ac:dyDescent="0.3">
      <c r="A375" s="7" t="s">
        <v>1217</v>
      </c>
      <c r="B375" t="s">
        <v>2068</v>
      </c>
      <c r="C375" t="s">
        <v>12</v>
      </c>
      <c r="D375" t="s">
        <v>2425</v>
      </c>
      <c r="J375" t="s">
        <v>1218</v>
      </c>
    </row>
    <row r="376" spans="1:10" x14ac:dyDescent="0.3">
      <c r="A376" s="8" t="s">
        <v>1219</v>
      </c>
      <c r="B376" t="s">
        <v>2068</v>
      </c>
      <c r="C376" t="s">
        <v>15</v>
      </c>
      <c r="D376" t="s">
        <v>2426</v>
      </c>
      <c r="E376" t="s">
        <v>1182</v>
      </c>
      <c r="F376" t="s">
        <v>1183</v>
      </c>
      <c r="J376" t="s">
        <v>1218</v>
      </c>
    </row>
    <row r="377" spans="1:10" x14ac:dyDescent="0.3">
      <c r="A377" s="7" t="s">
        <v>1220</v>
      </c>
      <c r="B377" t="s">
        <v>2068</v>
      </c>
      <c r="C377" t="s">
        <v>12</v>
      </c>
      <c r="D377" t="s">
        <v>2427</v>
      </c>
      <c r="J377" t="s">
        <v>1221</v>
      </c>
    </row>
    <row r="378" spans="1:10" x14ac:dyDescent="0.3">
      <c r="A378" s="8" t="s">
        <v>1222</v>
      </c>
      <c r="B378" t="s">
        <v>2068</v>
      </c>
      <c r="C378" t="s">
        <v>15</v>
      </c>
      <c r="D378" t="s">
        <v>2428</v>
      </c>
      <c r="E378" t="s">
        <v>1182</v>
      </c>
      <c r="F378" t="s">
        <v>1183</v>
      </c>
      <c r="J378" t="s">
        <v>1221</v>
      </c>
    </row>
    <row r="379" spans="1:10" x14ac:dyDescent="0.3">
      <c r="A379" s="8" t="s">
        <v>1223</v>
      </c>
      <c r="B379" t="s">
        <v>2068</v>
      </c>
      <c r="C379" t="s">
        <v>19</v>
      </c>
      <c r="D379" t="s">
        <v>1224</v>
      </c>
    </row>
    <row r="380" spans="1:10" x14ac:dyDescent="0.3">
      <c r="A380" s="8" t="s">
        <v>1226</v>
      </c>
      <c r="B380" t="s">
        <v>2068</v>
      </c>
      <c r="C380" t="s">
        <v>19</v>
      </c>
      <c r="D380" t="s">
        <v>1227</v>
      </c>
    </row>
    <row r="381" spans="1:10" x14ac:dyDescent="0.3">
      <c r="A381" s="8" t="s">
        <v>1229</v>
      </c>
      <c r="B381" t="s">
        <v>2068</v>
      </c>
      <c r="C381" t="s">
        <v>19</v>
      </c>
      <c r="D381" t="s">
        <v>1230</v>
      </c>
    </row>
    <row r="382" spans="1:10" x14ac:dyDescent="0.3">
      <c r="A382" s="8" t="s">
        <v>1232</v>
      </c>
      <c r="B382" t="s">
        <v>2068</v>
      </c>
      <c r="C382" t="s">
        <v>19</v>
      </c>
      <c r="D382" t="s">
        <v>1233</v>
      </c>
    </row>
    <row r="383" spans="1:10" x14ac:dyDescent="0.3">
      <c r="A383" s="8" t="s">
        <v>1235</v>
      </c>
      <c r="B383" t="s">
        <v>2068</v>
      </c>
      <c r="C383" t="s">
        <v>19</v>
      </c>
      <c r="D383" t="s">
        <v>1236</v>
      </c>
    </row>
    <row r="384" spans="1:10" x14ac:dyDescent="0.3">
      <c r="A384" s="8" t="s">
        <v>1238</v>
      </c>
      <c r="B384" t="s">
        <v>2068</v>
      </c>
      <c r="C384" t="s">
        <v>19</v>
      </c>
      <c r="D384" t="s">
        <v>1239</v>
      </c>
    </row>
    <row r="385" spans="1:10" x14ac:dyDescent="0.3">
      <c r="A385" s="8" t="s">
        <v>1241</v>
      </c>
      <c r="B385" t="s">
        <v>2068</v>
      </c>
      <c r="C385" t="s">
        <v>19</v>
      </c>
      <c r="D385" t="s">
        <v>1242</v>
      </c>
    </row>
    <row r="386" spans="1:10" x14ac:dyDescent="0.3">
      <c r="A386" s="8" t="s">
        <v>1244</v>
      </c>
      <c r="B386" t="s">
        <v>2068</v>
      </c>
      <c r="C386" t="s">
        <v>19</v>
      </c>
      <c r="D386" t="s">
        <v>1245</v>
      </c>
    </row>
    <row r="387" spans="1:10" x14ac:dyDescent="0.3">
      <c r="A387" s="8" t="s">
        <v>1247</v>
      </c>
      <c r="B387" t="s">
        <v>2068</v>
      </c>
      <c r="C387" t="s">
        <v>19</v>
      </c>
      <c r="D387" t="s">
        <v>1248</v>
      </c>
    </row>
    <row r="388" spans="1:10" x14ac:dyDescent="0.3">
      <c r="A388" s="7" t="s">
        <v>1250</v>
      </c>
      <c r="B388" t="s">
        <v>2068</v>
      </c>
      <c r="C388" t="s">
        <v>178</v>
      </c>
      <c r="D388" t="s">
        <v>1251</v>
      </c>
    </row>
    <row r="389" spans="1:10" x14ac:dyDescent="0.3">
      <c r="A389" s="8" t="s">
        <v>1253</v>
      </c>
      <c r="B389" t="s">
        <v>2068</v>
      </c>
      <c r="C389" t="s">
        <v>19</v>
      </c>
      <c r="D389" t="s">
        <v>1254</v>
      </c>
    </row>
    <row r="390" spans="1:10" x14ac:dyDescent="0.3">
      <c r="A390" s="8" t="s">
        <v>1256</v>
      </c>
      <c r="B390" t="s">
        <v>2068</v>
      </c>
      <c r="C390" t="s">
        <v>19</v>
      </c>
      <c r="D390" t="s">
        <v>1257</v>
      </c>
      <c r="J390" t="s">
        <v>1258</v>
      </c>
    </row>
    <row r="391" spans="1:10" x14ac:dyDescent="0.3">
      <c r="A391" s="8" t="s">
        <v>1260</v>
      </c>
      <c r="B391" t="s">
        <v>2068</v>
      </c>
      <c r="C391" t="s">
        <v>12</v>
      </c>
      <c r="D391" t="s">
        <v>1261</v>
      </c>
      <c r="G391" t="s">
        <v>70</v>
      </c>
      <c r="H391">
        <v>0</v>
      </c>
      <c r="I391">
        <v>180</v>
      </c>
      <c r="J391" t="s">
        <v>1262</v>
      </c>
    </row>
    <row r="392" spans="1:10" x14ac:dyDescent="0.3">
      <c r="A392" s="7" t="s">
        <v>1264</v>
      </c>
      <c r="B392" t="s">
        <v>2068</v>
      </c>
      <c r="C392" t="s">
        <v>32</v>
      </c>
      <c r="D392" t="s">
        <v>1265</v>
      </c>
      <c r="E392" t="s">
        <v>1266</v>
      </c>
      <c r="F392" t="s">
        <v>773</v>
      </c>
      <c r="J392" t="s">
        <v>1262</v>
      </c>
    </row>
    <row r="393" spans="1:10" x14ac:dyDescent="0.3">
      <c r="A393" s="7" t="s">
        <v>1268</v>
      </c>
      <c r="B393" t="s">
        <v>2068</v>
      </c>
      <c r="C393" t="s">
        <v>12</v>
      </c>
      <c r="D393" t="s">
        <v>1269</v>
      </c>
      <c r="J393" t="s">
        <v>1270</v>
      </c>
    </row>
    <row r="394" spans="1:10" x14ac:dyDescent="0.3">
      <c r="A394" s="7" t="s">
        <v>1272</v>
      </c>
      <c r="B394" t="s">
        <v>2068</v>
      </c>
      <c r="C394" t="s">
        <v>12</v>
      </c>
      <c r="D394" t="s">
        <v>1273</v>
      </c>
      <c r="J394" t="s">
        <v>1274</v>
      </c>
    </row>
    <row r="395" spans="1:10" x14ac:dyDescent="0.3">
      <c r="A395" s="7" t="s">
        <v>1276</v>
      </c>
      <c r="B395" t="s">
        <v>2068</v>
      </c>
      <c r="C395" t="s">
        <v>12</v>
      </c>
      <c r="D395" t="s">
        <v>1277</v>
      </c>
      <c r="J395" t="s">
        <v>1278</v>
      </c>
    </row>
    <row r="396" spans="1:10" x14ac:dyDescent="0.3">
      <c r="A396" s="8" t="s">
        <v>1280</v>
      </c>
      <c r="B396" t="s">
        <v>2068</v>
      </c>
      <c r="C396" t="s">
        <v>12</v>
      </c>
      <c r="D396" t="s">
        <v>1281</v>
      </c>
      <c r="G396" t="s">
        <v>70</v>
      </c>
      <c r="H396">
        <v>1</v>
      </c>
      <c r="I396">
        <v>100</v>
      </c>
      <c r="J396" t="s">
        <v>1282</v>
      </c>
    </row>
    <row r="397" spans="1:10" x14ac:dyDescent="0.3">
      <c r="A397" s="8" t="s">
        <v>1284</v>
      </c>
      <c r="B397" t="s">
        <v>2068</v>
      </c>
      <c r="C397" t="s">
        <v>12</v>
      </c>
      <c r="D397" t="s">
        <v>1285</v>
      </c>
      <c r="F397" t="s">
        <v>273</v>
      </c>
      <c r="G397" t="s">
        <v>70</v>
      </c>
      <c r="J397" t="s">
        <v>1262</v>
      </c>
    </row>
    <row r="398" spans="1:10" x14ac:dyDescent="0.3">
      <c r="A398" s="8" t="s">
        <v>1287</v>
      </c>
      <c r="B398" t="s">
        <v>2068</v>
      </c>
      <c r="C398" t="s">
        <v>12</v>
      </c>
      <c r="D398" t="s">
        <v>1288</v>
      </c>
      <c r="G398" t="s">
        <v>70</v>
      </c>
      <c r="H398">
        <v>0.5</v>
      </c>
      <c r="I398">
        <v>100</v>
      </c>
      <c r="J398" t="s">
        <v>1262</v>
      </c>
    </row>
    <row r="399" spans="1:10" x14ac:dyDescent="0.3">
      <c r="A399" s="8" t="s">
        <v>1290</v>
      </c>
      <c r="B399" t="s">
        <v>2068</v>
      </c>
      <c r="C399" t="s">
        <v>16</v>
      </c>
      <c r="D399" t="s">
        <v>620</v>
      </c>
      <c r="E399" t="s">
        <v>621</v>
      </c>
      <c r="J399" t="s">
        <v>1262</v>
      </c>
    </row>
    <row r="400" spans="1:10" x14ac:dyDescent="0.3">
      <c r="A400" s="8" t="s">
        <v>1292</v>
      </c>
      <c r="B400" t="s">
        <v>2068</v>
      </c>
      <c r="C400" t="s">
        <v>19</v>
      </c>
      <c r="D400" t="s">
        <v>1293</v>
      </c>
    </row>
    <row r="401" spans="1:10" x14ac:dyDescent="0.3">
      <c r="A401" s="7" t="s">
        <v>1295</v>
      </c>
      <c r="B401" t="s">
        <v>2068</v>
      </c>
      <c r="C401" t="s">
        <v>32</v>
      </c>
      <c r="D401" t="s">
        <v>1265</v>
      </c>
      <c r="E401" t="s">
        <v>1296</v>
      </c>
      <c r="F401" t="s">
        <v>773</v>
      </c>
      <c r="J401" t="s">
        <v>1297</v>
      </c>
    </row>
    <row r="402" spans="1:10" x14ac:dyDescent="0.3">
      <c r="A402" s="8" t="s">
        <v>1299</v>
      </c>
      <c r="B402" t="s">
        <v>2068</v>
      </c>
      <c r="C402" t="s">
        <v>12</v>
      </c>
      <c r="D402" t="s">
        <v>1300</v>
      </c>
      <c r="G402" t="s">
        <v>70</v>
      </c>
      <c r="H402">
        <v>1</v>
      </c>
      <c r="I402">
        <v>100</v>
      </c>
      <c r="J402" t="s">
        <v>1301</v>
      </c>
    </row>
    <row r="403" spans="1:10" x14ac:dyDescent="0.3">
      <c r="A403" s="7" t="s">
        <v>1303</v>
      </c>
      <c r="B403" t="s">
        <v>2068</v>
      </c>
      <c r="C403" t="s">
        <v>178</v>
      </c>
      <c r="D403" t="s">
        <v>1304</v>
      </c>
      <c r="J403" t="s">
        <v>1305</v>
      </c>
    </row>
    <row r="404" spans="1:10" x14ac:dyDescent="0.3">
      <c r="A404" s="7" t="s">
        <v>1307</v>
      </c>
      <c r="B404" t="s">
        <v>2068</v>
      </c>
      <c r="C404" t="s">
        <v>32</v>
      </c>
      <c r="D404" t="s">
        <v>1308</v>
      </c>
      <c r="E404" t="s">
        <v>1309</v>
      </c>
      <c r="F404" t="s">
        <v>773</v>
      </c>
    </row>
    <row r="405" spans="1:10" x14ac:dyDescent="0.3">
      <c r="A405" s="7" t="s">
        <v>1311</v>
      </c>
      <c r="B405" t="s">
        <v>2068</v>
      </c>
      <c r="C405" t="s">
        <v>12</v>
      </c>
      <c r="D405" t="s">
        <v>1312</v>
      </c>
      <c r="J405" t="s">
        <v>1313</v>
      </c>
    </row>
    <row r="406" spans="1:10" x14ac:dyDescent="0.3">
      <c r="A406" s="7" t="s">
        <v>1315</v>
      </c>
      <c r="B406" t="s">
        <v>2068</v>
      </c>
      <c r="C406" t="s">
        <v>12</v>
      </c>
      <c r="D406" t="s">
        <v>1316</v>
      </c>
      <c r="J406" t="s">
        <v>1317</v>
      </c>
    </row>
    <row r="407" spans="1:10" x14ac:dyDescent="0.3">
      <c r="A407" s="7" t="s">
        <v>1319</v>
      </c>
      <c r="B407" t="s">
        <v>2068</v>
      </c>
      <c r="C407" t="s">
        <v>12</v>
      </c>
      <c r="D407" t="s">
        <v>1320</v>
      </c>
      <c r="J407" t="s">
        <v>1321</v>
      </c>
    </row>
    <row r="408" spans="1:10" x14ac:dyDescent="0.3">
      <c r="A408" s="7" t="s">
        <v>1323</v>
      </c>
      <c r="B408" t="s">
        <v>2068</v>
      </c>
      <c r="C408" t="s">
        <v>12</v>
      </c>
      <c r="D408" t="s">
        <v>1324</v>
      </c>
      <c r="J408" t="s">
        <v>1325</v>
      </c>
    </row>
    <row r="409" spans="1:10" x14ac:dyDescent="0.3">
      <c r="A409" s="7" t="s">
        <v>1327</v>
      </c>
      <c r="B409" t="s">
        <v>2068</v>
      </c>
      <c r="C409" t="s">
        <v>12</v>
      </c>
      <c r="D409" t="s">
        <v>1328</v>
      </c>
      <c r="J409" t="s">
        <v>1329</v>
      </c>
    </row>
    <row r="410" spans="1:10" x14ac:dyDescent="0.3">
      <c r="A410" s="7" t="s">
        <v>1331</v>
      </c>
      <c r="B410" t="s">
        <v>2068</v>
      </c>
      <c r="C410" t="s">
        <v>12</v>
      </c>
      <c r="D410" t="s">
        <v>1332</v>
      </c>
      <c r="F410" t="s">
        <v>1333</v>
      </c>
    </row>
    <row r="411" spans="1:10" x14ac:dyDescent="0.3">
      <c r="A411" s="7" t="s">
        <v>1336</v>
      </c>
      <c r="B411" t="s">
        <v>2065</v>
      </c>
      <c r="C411" t="s">
        <v>12</v>
      </c>
      <c r="D411" t="s">
        <v>1993</v>
      </c>
      <c r="G411" t="s">
        <v>26</v>
      </c>
    </row>
    <row r="412" spans="1:10" x14ac:dyDescent="0.3">
      <c r="A412" s="7" t="s">
        <v>1338</v>
      </c>
      <c r="B412" t="s">
        <v>2065</v>
      </c>
      <c r="C412" t="s">
        <v>32</v>
      </c>
      <c r="D412" t="s">
        <v>1939</v>
      </c>
      <c r="E412" t="s">
        <v>790</v>
      </c>
    </row>
    <row r="413" spans="1:10" x14ac:dyDescent="0.3">
      <c r="A413" s="8" t="s">
        <v>1339</v>
      </c>
      <c r="B413" t="s">
        <v>2065</v>
      </c>
      <c r="C413" t="s">
        <v>12</v>
      </c>
      <c r="D413" t="s">
        <v>1983</v>
      </c>
      <c r="F413" t="s">
        <v>785</v>
      </c>
      <c r="G413" t="s">
        <v>70</v>
      </c>
      <c r="H413">
        <v>0</v>
      </c>
      <c r="I413">
        <v>50</v>
      </c>
    </row>
    <row r="414" spans="1:10" x14ac:dyDescent="0.3">
      <c r="A414" s="7" t="s">
        <v>1341</v>
      </c>
      <c r="B414" t="s">
        <v>2065</v>
      </c>
      <c r="C414" t="s">
        <v>12</v>
      </c>
      <c r="D414" t="s">
        <v>2001</v>
      </c>
      <c r="G414" t="s">
        <v>26</v>
      </c>
    </row>
    <row r="415" spans="1:10" x14ac:dyDescent="0.3">
      <c r="A415" s="8" t="s">
        <v>1342</v>
      </c>
      <c r="B415" t="s">
        <v>2065</v>
      </c>
      <c r="C415" t="s">
        <v>12</v>
      </c>
      <c r="D415" t="s">
        <v>1948</v>
      </c>
      <c r="F415" t="s">
        <v>801</v>
      </c>
      <c r="G415" t="s">
        <v>70</v>
      </c>
      <c r="H415">
        <v>0</v>
      </c>
      <c r="I415">
        <v>1</v>
      </c>
    </row>
    <row r="416" spans="1:10" x14ac:dyDescent="0.3">
      <c r="A416" s="7" t="s">
        <v>1344</v>
      </c>
      <c r="B416" t="s">
        <v>2065</v>
      </c>
      <c r="C416" t="s">
        <v>12</v>
      </c>
      <c r="D416" t="s">
        <v>2002</v>
      </c>
      <c r="G416" t="s">
        <v>26</v>
      </c>
    </row>
    <row r="417" spans="1:9" x14ac:dyDescent="0.3">
      <c r="A417" s="8" t="s">
        <v>1345</v>
      </c>
      <c r="B417" t="s">
        <v>2065</v>
      </c>
      <c r="C417" t="s">
        <v>12</v>
      </c>
      <c r="D417" t="s">
        <v>1982</v>
      </c>
      <c r="F417" t="s">
        <v>801</v>
      </c>
      <c r="G417" t="s">
        <v>70</v>
      </c>
      <c r="H417">
        <v>0</v>
      </c>
      <c r="I417">
        <v>1</v>
      </c>
    </row>
    <row r="418" spans="1:9" x14ac:dyDescent="0.3">
      <c r="A418" s="7" t="s">
        <v>1347</v>
      </c>
      <c r="B418" t="s">
        <v>2065</v>
      </c>
      <c r="C418" t="s">
        <v>12</v>
      </c>
      <c r="D418" t="s">
        <v>1994</v>
      </c>
      <c r="G418" t="s">
        <v>26</v>
      </c>
    </row>
    <row r="419" spans="1:9" x14ac:dyDescent="0.3">
      <c r="A419" s="8" t="s">
        <v>1348</v>
      </c>
      <c r="B419" t="s">
        <v>2065</v>
      </c>
      <c r="C419" t="s">
        <v>12</v>
      </c>
      <c r="D419" t="s">
        <v>1995</v>
      </c>
      <c r="F419" t="s">
        <v>801</v>
      </c>
      <c r="G419" t="s">
        <v>70</v>
      </c>
      <c r="H419">
        <v>0</v>
      </c>
      <c r="I419">
        <v>1</v>
      </c>
    </row>
    <row r="420" spans="1:9" x14ac:dyDescent="0.3">
      <c r="A420" s="7" t="s">
        <v>1350</v>
      </c>
      <c r="B420" t="s">
        <v>2065</v>
      </c>
      <c r="C420" t="s">
        <v>12</v>
      </c>
      <c r="D420" t="s">
        <v>1996</v>
      </c>
      <c r="G420" t="s">
        <v>26</v>
      </c>
    </row>
    <row r="421" spans="1:9" x14ac:dyDescent="0.3">
      <c r="A421" s="8" t="s">
        <v>1351</v>
      </c>
      <c r="B421" t="s">
        <v>2065</v>
      </c>
      <c r="C421" t="s">
        <v>12</v>
      </c>
      <c r="D421" t="s">
        <v>1949</v>
      </c>
      <c r="F421" t="s">
        <v>801</v>
      </c>
      <c r="G421" t="s">
        <v>70</v>
      </c>
      <c r="H421">
        <v>0</v>
      </c>
      <c r="I421">
        <v>1</v>
      </c>
    </row>
    <row r="422" spans="1:9" x14ac:dyDescent="0.3">
      <c r="A422" s="7" t="s">
        <v>1353</v>
      </c>
      <c r="B422" t="s">
        <v>2065</v>
      </c>
      <c r="C422" t="s">
        <v>12</v>
      </c>
      <c r="D422" t="s">
        <v>1997</v>
      </c>
      <c r="G422" t="s">
        <v>26</v>
      </c>
    </row>
    <row r="423" spans="1:9" x14ac:dyDescent="0.3">
      <c r="A423" s="8" t="s">
        <v>1354</v>
      </c>
      <c r="B423" t="s">
        <v>2065</v>
      </c>
      <c r="C423" t="s">
        <v>12</v>
      </c>
      <c r="D423" t="s">
        <v>1950</v>
      </c>
      <c r="F423" t="s">
        <v>801</v>
      </c>
      <c r="G423" t="s">
        <v>70</v>
      </c>
      <c r="H423">
        <v>0</v>
      </c>
      <c r="I423">
        <v>1</v>
      </c>
    </row>
    <row r="424" spans="1:9" x14ac:dyDescent="0.3">
      <c r="A424" s="7" t="s">
        <v>1356</v>
      </c>
      <c r="B424" t="s">
        <v>2065</v>
      </c>
      <c r="C424" t="s">
        <v>12</v>
      </c>
      <c r="D424" t="s">
        <v>1998</v>
      </c>
      <c r="G424" t="s">
        <v>26</v>
      </c>
    </row>
    <row r="425" spans="1:9" x14ac:dyDescent="0.3">
      <c r="A425" s="8" t="s">
        <v>1357</v>
      </c>
      <c r="B425" t="s">
        <v>2065</v>
      </c>
      <c r="C425" t="s">
        <v>12</v>
      </c>
      <c r="D425" t="s">
        <v>1981</v>
      </c>
      <c r="F425" t="s">
        <v>785</v>
      </c>
      <c r="G425" t="s">
        <v>70</v>
      </c>
      <c r="H425">
        <v>0</v>
      </c>
      <c r="I425">
        <v>1000</v>
      </c>
    </row>
    <row r="426" spans="1:9" x14ac:dyDescent="0.3">
      <c r="A426" s="7" t="s">
        <v>1359</v>
      </c>
      <c r="B426" t="s">
        <v>2065</v>
      </c>
      <c r="C426" t="s">
        <v>12</v>
      </c>
      <c r="D426" t="s">
        <v>2003</v>
      </c>
      <c r="G426" t="s">
        <v>26</v>
      </c>
    </row>
    <row r="427" spans="1:9" x14ac:dyDescent="0.3">
      <c r="A427" s="8" t="s">
        <v>1360</v>
      </c>
      <c r="B427" t="s">
        <v>2065</v>
      </c>
      <c r="C427" t="s">
        <v>12</v>
      </c>
      <c r="D427" t="s">
        <v>1980</v>
      </c>
      <c r="F427" t="s">
        <v>833</v>
      </c>
      <c r="G427" t="s">
        <v>70</v>
      </c>
      <c r="H427">
        <v>70</v>
      </c>
      <c r="I427">
        <v>200</v>
      </c>
    </row>
    <row r="428" spans="1:9" x14ac:dyDescent="0.3">
      <c r="A428" s="7" t="s">
        <v>1362</v>
      </c>
      <c r="B428" t="s">
        <v>2065</v>
      </c>
      <c r="C428" t="s">
        <v>12</v>
      </c>
      <c r="D428" t="s">
        <v>1999</v>
      </c>
      <c r="G428" t="s">
        <v>26</v>
      </c>
    </row>
    <row r="429" spans="1:9" x14ac:dyDescent="0.3">
      <c r="A429" s="8" t="s">
        <v>1363</v>
      </c>
      <c r="B429" t="s">
        <v>2065</v>
      </c>
      <c r="C429" t="s">
        <v>12</v>
      </c>
      <c r="D429" t="s">
        <v>1984</v>
      </c>
      <c r="F429" t="s">
        <v>745</v>
      </c>
      <c r="G429" t="s">
        <v>70</v>
      </c>
      <c r="H429">
        <v>0</v>
      </c>
      <c r="I429">
        <v>99.9</v>
      </c>
    </row>
    <row r="430" spans="1:9" x14ac:dyDescent="0.3">
      <c r="A430" s="7" t="s">
        <v>1365</v>
      </c>
      <c r="B430" t="s">
        <v>2065</v>
      </c>
      <c r="C430" t="s">
        <v>12</v>
      </c>
      <c r="D430" t="s">
        <v>2000</v>
      </c>
      <c r="G430" t="s">
        <v>26</v>
      </c>
    </row>
    <row r="431" spans="1:9" x14ac:dyDescent="0.3">
      <c r="A431" s="7" t="s">
        <v>1366</v>
      </c>
      <c r="B431" t="s">
        <v>2065</v>
      </c>
      <c r="C431" t="s">
        <v>32</v>
      </c>
      <c r="D431" t="s">
        <v>1938</v>
      </c>
      <c r="E431" t="s">
        <v>790</v>
      </c>
    </row>
    <row r="432" spans="1:9" x14ac:dyDescent="0.3">
      <c r="A432" s="8" t="s">
        <v>1367</v>
      </c>
      <c r="B432" t="s">
        <v>2065</v>
      </c>
      <c r="C432" t="s">
        <v>12</v>
      </c>
      <c r="D432" t="s">
        <v>1951</v>
      </c>
      <c r="F432" t="s">
        <v>840</v>
      </c>
      <c r="G432" t="s">
        <v>70</v>
      </c>
      <c r="I432">
        <v>700</v>
      </c>
    </row>
    <row r="433" spans="1:9" x14ac:dyDescent="0.3">
      <c r="A433" s="7" t="s">
        <v>1369</v>
      </c>
      <c r="B433" t="s">
        <v>2065</v>
      </c>
      <c r="C433" t="s">
        <v>12</v>
      </c>
      <c r="D433" t="s">
        <v>2004</v>
      </c>
      <c r="G433" t="s">
        <v>26</v>
      </c>
    </row>
    <row r="434" spans="1:9" x14ac:dyDescent="0.3">
      <c r="A434" s="8" t="s">
        <v>1370</v>
      </c>
      <c r="B434" t="s">
        <v>2065</v>
      </c>
      <c r="C434" t="s">
        <v>12</v>
      </c>
      <c r="D434" t="s">
        <v>1952</v>
      </c>
      <c r="F434" t="s">
        <v>845</v>
      </c>
      <c r="G434" t="s">
        <v>70</v>
      </c>
      <c r="H434">
        <v>0</v>
      </c>
      <c r="I434">
        <v>999999</v>
      </c>
    </row>
    <row r="435" spans="1:9" x14ac:dyDescent="0.3">
      <c r="A435" s="7" t="s">
        <v>1372</v>
      </c>
      <c r="B435" t="s">
        <v>2065</v>
      </c>
      <c r="C435" t="s">
        <v>32</v>
      </c>
      <c r="D435" t="s">
        <v>1947</v>
      </c>
      <c r="E435" t="s">
        <v>848</v>
      </c>
    </row>
    <row r="436" spans="1:9" x14ac:dyDescent="0.3">
      <c r="A436" s="7" t="s">
        <v>1373</v>
      </c>
      <c r="B436" t="s">
        <v>2065</v>
      </c>
      <c r="C436" t="s">
        <v>12</v>
      </c>
      <c r="D436" t="s">
        <v>2005</v>
      </c>
      <c r="G436" t="s">
        <v>26</v>
      </c>
    </row>
    <row r="437" spans="1:9" x14ac:dyDescent="0.3">
      <c r="A437" s="8" t="s">
        <v>1374</v>
      </c>
      <c r="B437" t="s">
        <v>2065</v>
      </c>
      <c r="C437" t="s">
        <v>12</v>
      </c>
      <c r="D437" t="s">
        <v>1953</v>
      </c>
      <c r="F437" t="s">
        <v>845</v>
      </c>
      <c r="G437" t="s">
        <v>70</v>
      </c>
      <c r="H437">
        <v>0</v>
      </c>
      <c r="I437">
        <v>999</v>
      </c>
    </row>
    <row r="438" spans="1:9" x14ac:dyDescent="0.3">
      <c r="A438" s="7" t="s">
        <v>1376</v>
      </c>
      <c r="B438" t="s">
        <v>2065</v>
      </c>
      <c r="C438" t="s">
        <v>12</v>
      </c>
      <c r="D438" t="s">
        <v>2006</v>
      </c>
      <c r="G438" t="s">
        <v>26</v>
      </c>
    </row>
    <row r="439" spans="1:9" x14ac:dyDescent="0.3">
      <c r="A439" s="7" t="s">
        <v>1377</v>
      </c>
      <c r="B439" t="s">
        <v>2065</v>
      </c>
      <c r="C439" t="s">
        <v>32</v>
      </c>
      <c r="D439" t="s">
        <v>1937</v>
      </c>
      <c r="E439" t="s">
        <v>790</v>
      </c>
    </row>
    <row r="440" spans="1:9" x14ac:dyDescent="0.3">
      <c r="A440" s="8" t="s">
        <v>1378</v>
      </c>
      <c r="B440" t="s">
        <v>2065</v>
      </c>
      <c r="C440" t="s">
        <v>12</v>
      </c>
      <c r="D440" t="s">
        <v>1954</v>
      </c>
      <c r="F440" t="s">
        <v>745</v>
      </c>
      <c r="G440" t="s">
        <v>70</v>
      </c>
      <c r="H440">
        <v>120</v>
      </c>
      <c r="I440">
        <v>160</v>
      </c>
    </row>
    <row r="441" spans="1:9" x14ac:dyDescent="0.3">
      <c r="A441" s="7" t="s">
        <v>1380</v>
      </c>
      <c r="B441" t="s">
        <v>2065</v>
      </c>
      <c r="C441" t="s">
        <v>12</v>
      </c>
      <c r="D441" t="s">
        <v>2007</v>
      </c>
      <c r="G441" t="s">
        <v>26</v>
      </c>
    </row>
    <row r="442" spans="1:9" x14ac:dyDescent="0.3">
      <c r="A442" s="8" t="s">
        <v>1381</v>
      </c>
      <c r="B442" t="s">
        <v>2065</v>
      </c>
      <c r="C442" t="s">
        <v>12</v>
      </c>
      <c r="D442" t="s">
        <v>1955</v>
      </c>
      <c r="F442" t="s">
        <v>745</v>
      </c>
      <c r="G442" t="s">
        <v>70</v>
      </c>
      <c r="H442">
        <v>2.5</v>
      </c>
      <c r="I442">
        <v>6.5</v>
      </c>
    </row>
    <row r="443" spans="1:9" x14ac:dyDescent="0.3">
      <c r="A443" s="7" t="s">
        <v>1383</v>
      </c>
      <c r="B443" t="s">
        <v>2065</v>
      </c>
      <c r="C443" t="s">
        <v>32</v>
      </c>
      <c r="D443" t="s">
        <v>1946</v>
      </c>
      <c r="E443" t="s">
        <v>848</v>
      </c>
    </row>
    <row r="444" spans="1:9" x14ac:dyDescent="0.3">
      <c r="A444" s="7" t="s">
        <v>1384</v>
      </c>
      <c r="B444" t="s">
        <v>2065</v>
      </c>
      <c r="C444" t="s">
        <v>12</v>
      </c>
      <c r="D444" t="s">
        <v>2008</v>
      </c>
      <c r="G444" t="s">
        <v>26</v>
      </c>
    </row>
    <row r="445" spans="1:9" x14ac:dyDescent="0.3">
      <c r="A445" s="8" t="s">
        <v>1386</v>
      </c>
      <c r="B445" t="s">
        <v>2065</v>
      </c>
      <c r="C445" t="s">
        <v>12</v>
      </c>
      <c r="D445" t="s">
        <v>1956</v>
      </c>
      <c r="F445" t="s">
        <v>867</v>
      </c>
      <c r="G445" t="s">
        <v>70</v>
      </c>
      <c r="H445">
        <v>0</v>
      </c>
      <c r="I445">
        <v>999.99</v>
      </c>
    </row>
    <row r="446" spans="1:9" x14ac:dyDescent="0.3">
      <c r="A446" s="7" t="s">
        <v>1388</v>
      </c>
      <c r="B446" t="s">
        <v>2065</v>
      </c>
      <c r="C446" t="s">
        <v>12</v>
      </c>
      <c r="D446" t="s">
        <v>2009</v>
      </c>
      <c r="F446" t="s">
        <v>31</v>
      </c>
      <c r="G446" t="s">
        <v>26</v>
      </c>
    </row>
    <row r="447" spans="1:9" x14ac:dyDescent="0.3">
      <c r="A447" s="8" t="s">
        <v>1390</v>
      </c>
      <c r="B447" t="s">
        <v>2065</v>
      </c>
      <c r="C447" t="s">
        <v>12</v>
      </c>
      <c r="D447" t="s">
        <v>1957</v>
      </c>
      <c r="F447" t="s">
        <v>867</v>
      </c>
      <c r="G447" t="s">
        <v>70</v>
      </c>
      <c r="H447">
        <v>0</v>
      </c>
      <c r="I447">
        <v>9999</v>
      </c>
    </row>
    <row r="448" spans="1:9" x14ac:dyDescent="0.3">
      <c r="A448" s="7" t="s">
        <v>1392</v>
      </c>
      <c r="B448" t="s">
        <v>2065</v>
      </c>
      <c r="C448" t="s">
        <v>12</v>
      </c>
      <c r="D448" t="s">
        <v>2010</v>
      </c>
      <c r="G448" t="s">
        <v>26</v>
      </c>
    </row>
    <row r="449" spans="1:9" x14ac:dyDescent="0.3">
      <c r="A449" s="8" t="s">
        <v>1393</v>
      </c>
      <c r="B449" t="s">
        <v>2065</v>
      </c>
      <c r="C449" t="s">
        <v>12</v>
      </c>
      <c r="D449" t="s">
        <v>1958</v>
      </c>
      <c r="F449" t="s">
        <v>867</v>
      </c>
      <c r="G449" t="s">
        <v>70</v>
      </c>
      <c r="H449">
        <v>0</v>
      </c>
      <c r="I449">
        <v>99999</v>
      </c>
    </row>
    <row r="450" spans="1:9" x14ac:dyDescent="0.3">
      <c r="A450" s="7" t="s">
        <v>1395</v>
      </c>
      <c r="B450" t="s">
        <v>2065</v>
      </c>
      <c r="C450" t="s">
        <v>12</v>
      </c>
      <c r="D450" t="s">
        <v>2011</v>
      </c>
      <c r="G450" t="s">
        <v>26</v>
      </c>
    </row>
    <row r="451" spans="1:9" x14ac:dyDescent="0.3">
      <c r="A451" s="8" t="s">
        <v>1396</v>
      </c>
      <c r="B451" t="s">
        <v>2065</v>
      </c>
      <c r="C451" t="s">
        <v>12</v>
      </c>
      <c r="D451" t="s">
        <v>1979</v>
      </c>
      <c r="F451" t="s">
        <v>833</v>
      </c>
      <c r="G451" t="s">
        <v>70</v>
      </c>
      <c r="H451">
        <v>0</v>
      </c>
      <c r="I451">
        <v>999</v>
      </c>
    </row>
    <row r="452" spans="1:9" x14ac:dyDescent="0.3">
      <c r="A452" s="7" t="s">
        <v>1398</v>
      </c>
      <c r="B452" t="s">
        <v>2065</v>
      </c>
      <c r="C452" t="s">
        <v>12</v>
      </c>
      <c r="D452" t="s">
        <v>2012</v>
      </c>
      <c r="G452" t="s">
        <v>26</v>
      </c>
    </row>
    <row r="453" spans="1:9" x14ac:dyDescent="0.3">
      <c r="A453" s="8" t="s">
        <v>1399</v>
      </c>
      <c r="B453" t="s">
        <v>2065</v>
      </c>
      <c r="C453" t="s">
        <v>12</v>
      </c>
      <c r="D453" t="s">
        <v>1959</v>
      </c>
      <c r="F453" t="s">
        <v>867</v>
      </c>
      <c r="G453" t="s">
        <v>70</v>
      </c>
      <c r="H453">
        <v>0</v>
      </c>
      <c r="I453">
        <v>999</v>
      </c>
    </row>
    <row r="454" spans="1:9" x14ac:dyDescent="0.3">
      <c r="A454" s="7" t="s">
        <v>1401</v>
      </c>
      <c r="B454" t="s">
        <v>2065</v>
      </c>
      <c r="C454" t="s">
        <v>12</v>
      </c>
      <c r="D454" t="s">
        <v>2013</v>
      </c>
      <c r="G454" t="s">
        <v>26</v>
      </c>
    </row>
    <row r="455" spans="1:9" x14ac:dyDescent="0.3">
      <c r="A455" s="7" t="s">
        <v>1402</v>
      </c>
      <c r="B455" t="s">
        <v>2065</v>
      </c>
      <c r="C455" t="s">
        <v>32</v>
      </c>
      <c r="D455" t="s">
        <v>1936</v>
      </c>
      <c r="E455" t="s">
        <v>790</v>
      </c>
    </row>
    <row r="456" spans="1:9" x14ac:dyDescent="0.3">
      <c r="A456" s="8" t="s">
        <v>1403</v>
      </c>
      <c r="B456" t="s">
        <v>2065</v>
      </c>
      <c r="C456" t="s">
        <v>12</v>
      </c>
      <c r="D456" t="s">
        <v>1960</v>
      </c>
      <c r="F456" t="s">
        <v>867</v>
      </c>
      <c r="G456" t="s">
        <v>70</v>
      </c>
      <c r="H456">
        <v>0</v>
      </c>
      <c r="I456">
        <v>999</v>
      </c>
    </row>
    <row r="457" spans="1:9" x14ac:dyDescent="0.3">
      <c r="A457" s="7" t="s">
        <v>1405</v>
      </c>
      <c r="B457" t="s">
        <v>2065</v>
      </c>
      <c r="C457" t="s">
        <v>12</v>
      </c>
      <c r="D457" t="s">
        <v>2014</v>
      </c>
      <c r="G457" t="s">
        <v>26</v>
      </c>
    </row>
    <row r="458" spans="1:9" x14ac:dyDescent="0.3">
      <c r="A458" s="8" t="s">
        <v>1406</v>
      </c>
      <c r="B458" t="s">
        <v>2065</v>
      </c>
      <c r="C458" t="s">
        <v>12</v>
      </c>
      <c r="D458" t="s">
        <v>1961</v>
      </c>
      <c r="F458" t="s">
        <v>884</v>
      </c>
      <c r="G458" t="s">
        <v>70</v>
      </c>
      <c r="H458">
        <v>0</v>
      </c>
      <c r="I458">
        <v>9999</v>
      </c>
    </row>
    <row r="459" spans="1:9" x14ac:dyDescent="0.3">
      <c r="A459" s="7" t="s">
        <v>1408</v>
      </c>
      <c r="B459" t="s">
        <v>2065</v>
      </c>
      <c r="C459" t="s">
        <v>12</v>
      </c>
      <c r="D459" t="s">
        <v>2015</v>
      </c>
      <c r="G459" t="s">
        <v>26</v>
      </c>
    </row>
    <row r="460" spans="1:9" x14ac:dyDescent="0.3">
      <c r="A460" s="8" t="s">
        <v>1409</v>
      </c>
      <c r="B460" t="s">
        <v>2065</v>
      </c>
      <c r="C460" t="s">
        <v>12</v>
      </c>
      <c r="D460" t="s">
        <v>1962</v>
      </c>
      <c r="F460" t="s">
        <v>888</v>
      </c>
      <c r="G460" t="s">
        <v>70</v>
      </c>
      <c r="H460">
        <v>0</v>
      </c>
      <c r="I460">
        <v>9999</v>
      </c>
    </row>
    <row r="461" spans="1:9" x14ac:dyDescent="0.3">
      <c r="A461" s="7" t="s">
        <v>1411</v>
      </c>
      <c r="B461" t="s">
        <v>2065</v>
      </c>
      <c r="C461" t="s">
        <v>32</v>
      </c>
      <c r="D461" t="s">
        <v>1945</v>
      </c>
      <c r="E461" t="s">
        <v>848</v>
      </c>
    </row>
    <row r="462" spans="1:9" x14ac:dyDescent="0.3">
      <c r="A462" s="7" t="s">
        <v>1412</v>
      </c>
      <c r="B462" t="s">
        <v>2065</v>
      </c>
      <c r="C462" t="s">
        <v>12</v>
      </c>
      <c r="D462" t="s">
        <v>2016</v>
      </c>
      <c r="G462" t="s">
        <v>26</v>
      </c>
    </row>
    <row r="463" spans="1:9" x14ac:dyDescent="0.3">
      <c r="A463" s="8" t="s">
        <v>1413</v>
      </c>
      <c r="B463" t="s">
        <v>2065</v>
      </c>
      <c r="C463" t="s">
        <v>12</v>
      </c>
      <c r="D463" t="s">
        <v>1963</v>
      </c>
      <c r="F463" t="s">
        <v>888</v>
      </c>
      <c r="G463" t="s">
        <v>70</v>
      </c>
      <c r="H463">
        <v>0</v>
      </c>
      <c r="I463">
        <v>9999</v>
      </c>
    </row>
    <row r="464" spans="1:9" x14ac:dyDescent="0.3">
      <c r="A464" s="7" t="s">
        <v>1415</v>
      </c>
      <c r="B464" t="s">
        <v>2065</v>
      </c>
      <c r="C464" t="s">
        <v>12</v>
      </c>
      <c r="D464" t="s">
        <v>2017</v>
      </c>
      <c r="G464" t="s">
        <v>26</v>
      </c>
    </row>
    <row r="465" spans="1:9" x14ac:dyDescent="0.3">
      <c r="A465" s="7" t="s">
        <v>1416</v>
      </c>
      <c r="B465" t="s">
        <v>2065</v>
      </c>
      <c r="C465" t="s">
        <v>32</v>
      </c>
      <c r="D465" t="s">
        <v>1935</v>
      </c>
      <c r="E465" t="s">
        <v>790</v>
      </c>
    </row>
    <row r="466" spans="1:9" x14ac:dyDescent="0.3">
      <c r="A466" s="8" t="s">
        <v>1417</v>
      </c>
      <c r="B466" t="s">
        <v>2065</v>
      </c>
      <c r="C466" t="s">
        <v>12</v>
      </c>
      <c r="D466" t="s">
        <v>1964</v>
      </c>
      <c r="F466" t="s">
        <v>888</v>
      </c>
      <c r="G466" t="s">
        <v>70</v>
      </c>
      <c r="H466">
        <v>0</v>
      </c>
      <c r="I466">
        <v>9999</v>
      </c>
    </row>
    <row r="467" spans="1:9" x14ac:dyDescent="0.3">
      <c r="A467" s="7" t="s">
        <v>1419</v>
      </c>
      <c r="B467" t="s">
        <v>2065</v>
      </c>
      <c r="C467" t="s">
        <v>12</v>
      </c>
      <c r="D467" t="s">
        <v>2018</v>
      </c>
      <c r="G467" t="s">
        <v>26</v>
      </c>
    </row>
    <row r="468" spans="1:9" x14ac:dyDescent="0.3">
      <c r="A468" s="8" t="s">
        <v>1420</v>
      </c>
      <c r="B468" t="s">
        <v>2065</v>
      </c>
      <c r="C468" t="s">
        <v>12</v>
      </c>
      <c r="D468" t="s">
        <v>1965</v>
      </c>
      <c r="F468" t="s">
        <v>888</v>
      </c>
      <c r="G468" t="s">
        <v>70</v>
      </c>
      <c r="H468">
        <v>0</v>
      </c>
      <c r="I468">
        <v>9999</v>
      </c>
    </row>
    <row r="469" spans="1:9" x14ac:dyDescent="0.3">
      <c r="A469" s="7" t="s">
        <v>1422</v>
      </c>
      <c r="B469" t="s">
        <v>2065</v>
      </c>
      <c r="C469" t="s">
        <v>12</v>
      </c>
      <c r="D469" t="s">
        <v>2019</v>
      </c>
      <c r="G469" t="s">
        <v>26</v>
      </c>
    </row>
    <row r="470" spans="1:9" x14ac:dyDescent="0.3">
      <c r="A470" s="8" t="s">
        <v>1423</v>
      </c>
      <c r="B470" t="s">
        <v>2065</v>
      </c>
      <c r="C470" t="s">
        <v>12</v>
      </c>
      <c r="D470" t="s">
        <v>1966</v>
      </c>
      <c r="F470" t="s">
        <v>903</v>
      </c>
      <c r="G470" t="s">
        <v>70</v>
      </c>
      <c r="H470">
        <v>0</v>
      </c>
      <c r="I470">
        <v>999.99</v>
      </c>
    </row>
    <row r="471" spans="1:9" x14ac:dyDescent="0.3">
      <c r="A471" s="7" t="s">
        <v>1425</v>
      </c>
      <c r="B471" t="s">
        <v>2065</v>
      </c>
      <c r="C471" t="s">
        <v>32</v>
      </c>
      <c r="D471" t="s">
        <v>1944</v>
      </c>
      <c r="E471" t="s">
        <v>848</v>
      </c>
    </row>
    <row r="472" spans="1:9" x14ac:dyDescent="0.3">
      <c r="A472" s="7" t="s">
        <v>1426</v>
      </c>
      <c r="B472" t="s">
        <v>2065</v>
      </c>
      <c r="C472" t="s">
        <v>12</v>
      </c>
      <c r="D472" t="s">
        <v>2020</v>
      </c>
      <c r="G472" t="s">
        <v>26</v>
      </c>
    </row>
    <row r="473" spans="1:9" x14ac:dyDescent="0.3">
      <c r="A473" s="7" t="s">
        <v>1427</v>
      </c>
      <c r="B473" t="s">
        <v>2065</v>
      </c>
      <c r="C473" t="s">
        <v>32</v>
      </c>
      <c r="D473" t="s">
        <v>1934</v>
      </c>
      <c r="E473" t="s">
        <v>790</v>
      </c>
    </row>
    <row r="474" spans="1:9" x14ac:dyDescent="0.3">
      <c r="A474" s="8" t="s">
        <v>1428</v>
      </c>
      <c r="B474" t="s">
        <v>2065</v>
      </c>
      <c r="C474" t="s">
        <v>12</v>
      </c>
      <c r="D474" t="s">
        <v>1967</v>
      </c>
      <c r="G474" t="s">
        <v>70</v>
      </c>
      <c r="H474">
        <v>0</v>
      </c>
      <c r="I474">
        <v>999.9</v>
      </c>
    </row>
    <row r="475" spans="1:9" x14ac:dyDescent="0.3">
      <c r="A475" s="7" t="s">
        <v>1430</v>
      </c>
      <c r="B475" t="s">
        <v>2065</v>
      </c>
      <c r="C475" t="s">
        <v>12</v>
      </c>
      <c r="D475" t="s">
        <v>2021</v>
      </c>
      <c r="G475" t="s">
        <v>26</v>
      </c>
    </row>
    <row r="476" spans="1:9" x14ac:dyDescent="0.3">
      <c r="A476" s="8" t="s">
        <v>1431</v>
      </c>
      <c r="B476" t="s">
        <v>2065</v>
      </c>
      <c r="C476" t="s">
        <v>12</v>
      </c>
      <c r="D476" t="s">
        <v>1968</v>
      </c>
      <c r="F476" t="s">
        <v>745</v>
      </c>
      <c r="G476" t="s">
        <v>70</v>
      </c>
      <c r="H476">
        <v>0</v>
      </c>
      <c r="I476">
        <v>99.99</v>
      </c>
    </row>
    <row r="477" spans="1:9" x14ac:dyDescent="0.3">
      <c r="A477" s="7" t="s">
        <v>1433</v>
      </c>
      <c r="B477" t="s">
        <v>2065</v>
      </c>
      <c r="C477" t="s">
        <v>12</v>
      </c>
      <c r="D477" t="s">
        <v>2022</v>
      </c>
      <c r="G477" t="s">
        <v>26</v>
      </c>
    </row>
    <row r="478" spans="1:9" x14ac:dyDescent="0.3">
      <c r="A478" s="7" t="s">
        <v>1434</v>
      </c>
      <c r="B478" t="s">
        <v>2065</v>
      </c>
      <c r="C478" t="s">
        <v>32</v>
      </c>
      <c r="D478" t="s">
        <v>1933</v>
      </c>
      <c r="E478" t="s">
        <v>790</v>
      </c>
    </row>
    <row r="479" spans="1:9" x14ac:dyDescent="0.3">
      <c r="A479" s="8" t="s">
        <v>1435</v>
      </c>
      <c r="B479" t="s">
        <v>2065</v>
      </c>
      <c r="C479" t="s">
        <v>12</v>
      </c>
      <c r="D479" t="s">
        <v>1969</v>
      </c>
      <c r="F479" t="s">
        <v>840</v>
      </c>
      <c r="G479" t="s">
        <v>70</v>
      </c>
      <c r="H479">
        <v>0</v>
      </c>
      <c r="I479">
        <v>9999.99</v>
      </c>
    </row>
    <row r="480" spans="1:9" x14ac:dyDescent="0.3">
      <c r="A480" s="7" t="s">
        <v>1437</v>
      </c>
      <c r="B480" t="s">
        <v>2065</v>
      </c>
      <c r="C480" t="s">
        <v>12</v>
      </c>
      <c r="D480" t="s">
        <v>2023</v>
      </c>
      <c r="G480" t="s">
        <v>26</v>
      </c>
    </row>
    <row r="481" spans="1:9" x14ac:dyDescent="0.3">
      <c r="A481" s="8" t="s">
        <v>1438</v>
      </c>
      <c r="B481" t="s">
        <v>2065</v>
      </c>
      <c r="C481" t="s">
        <v>12</v>
      </c>
      <c r="D481" t="s">
        <v>1970</v>
      </c>
      <c r="F481" t="s">
        <v>840</v>
      </c>
      <c r="G481" t="s">
        <v>70</v>
      </c>
      <c r="H481">
        <v>0</v>
      </c>
      <c r="I481">
        <v>999</v>
      </c>
    </row>
    <row r="482" spans="1:9" x14ac:dyDescent="0.3">
      <c r="A482" s="7" t="s">
        <v>1440</v>
      </c>
      <c r="B482" t="s">
        <v>2065</v>
      </c>
      <c r="C482" t="s">
        <v>12</v>
      </c>
      <c r="D482" t="s">
        <v>2024</v>
      </c>
      <c r="G482" t="s">
        <v>26</v>
      </c>
    </row>
    <row r="483" spans="1:9" x14ac:dyDescent="0.3">
      <c r="A483" s="8" t="s">
        <v>1441</v>
      </c>
      <c r="B483" t="s">
        <v>2065</v>
      </c>
      <c r="C483" t="s">
        <v>12</v>
      </c>
      <c r="D483" t="s">
        <v>1971</v>
      </c>
      <c r="F483" t="s">
        <v>745</v>
      </c>
      <c r="G483" t="s">
        <v>70</v>
      </c>
      <c r="H483">
        <v>3</v>
      </c>
      <c r="I483">
        <v>25</v>
      </c>
    </row>
    <row r="484" spans="1:9" x14ac:dyDescent="0.3">
      <c r="A484" s="7" t="s">
        <v>1443</v>
      </c>
      <c r="B484" t="s">
        <v>2065</v>
      </c>
      <c r="C484" t="s">
        <v>32</v>
      </c>
      <c r="D484" t="s">
        <v>1943</v>
      </c>
      <c r="E484" t="s">
        <v>848</v>
      </c>
    </row>
    <row r="485" spans="1:9" x14ac:dyDescent="0.3">
      <c r="A485" s="7" t="s">
        <v>1444</v>
      </c>
      <c r="B485" t="s">
        <v>2065</v>
      </c>
      <c r="C485" t="s">
        <v>12</v>
      </c>
      <c r="D485" t="s">
        <v>2025</v>
      </c>
      <c r="G485" t="s">
        <v>26</v>
      </c>
    </row>
    <row r="486" spans="1:9" x14ac:dyDescent="0.3">
      <c r="A486" s="8" t="s">
        <v>1446</v>
      </c>
      <c r="B486" t="s">
        <v>2065</v>
      </c>
      <c r="C486" t="s">
        <v>12</v>
      </c>
      <c r="D486" t="s">
        <v>1972</v>
      </c>
      <c r="F486" t="s">
        <v>745</v>
      </c>
      <c r="G486" t="s">
        <v>70</v>
      </c>
      <c r="H486">
        <v>0</v>
      </c>
      <c r="I486">
        <v>999</v>
      </c>
    </row>
    <row r="487" spans="1:9" x14ac:dyDescent="0.3">
      <c r="A487" s="7" t="s">
        <v>1448</v>
      </c>
      <c r="B487" t="s">
        <v>2065</v>
      </c>
      <c r="C487" t="s">
        <v>12</v>
      </c>
      <c r="D487" t="s">
        <v>2027</v>
      </c>
      <c r="G487" t="s">
        <v>26</v>
      </c>
    </row>
    <row r="488" spans="1:9" x14ac:dyDescent="0.3">
      <c r="A488" s="8" t="s">
        <v>1449</v>
      </c>
      <c r="B488" t="s">
        <v>2065</v>
      </c>
      <c r="C488" t="s">
        <v>12</v>
      </c>
      <c r="D488" t="s">
        <v>1973</v>
      </c>
      <c r="F488" t="s">
        <v>884</v>
      </c>
      <c r="G488" t="s">
        <v>70</v>
      </c>
      <c r="H488">
        <v>0</v>
      </c>
      <c r="I488">
        <v>35785</v>
      </c>
    </row>
    <row r="489" spans="1:9" x14ac:dyDescent="0.3">
      <c r="A489" s="7" t="s">
        <v>1451</v>
      </c>
      <c r="B489" t="s">
        <v>2065</v>
      </c>
      <c r="C489" t="s">
        <v>32</v>
      </c>
      <c r="D489" t="s">
        <v>1942</v>
      </c>
      <c r="E489" t="s">
        <v>848</v>
      </c>
    </row>
    <row r="490" spans="1:9" x14ac:dyDescent="0.3">
      <c r="A490" s="7" t="s">
        <v>1452</v>
      </c>
      <c r="B490" t="s">
        <v>2065</v>
      </c>
      <c r="C490" t="s">
        <v>12</v>
      </c>
      <c r="D490" t="s">
        <v>2026</v>
      </c>
      <c r="G490" t="s">
        <v>26</v>
      </c>
    </row>
    <row r="491" spans="1:9" x14ac:dyDescent="0.3">
      <c r="A491" s="8" t="s">
        <v>1453</v>
      </c>
      <c r="B491" t="s">
        <v>2065</v>
      </c>
      <c r="C491" t="s">
        <v>12</v>
      </c>
      <c r="D491" t="s">
        <v>1974</v>
      </c>
      <c r="F491" t="s">
        <v>833</v>
      </c>
      <c r="G491" t="s">
        <v>70</v>
      </c>
      <c r="H491">
        <v>0</v>
      </c>
      <c r="I491">
        <v>9999</v>
      </c>
    </row>
    <row r="492" spans="1:9" x14ac:dyDescent="0.3">
      <c r="A492" s="7" t="s">
        <v>1455</v>
      </c>
      <c r="B492" t="s">
        <v>2065</v>
      </c>
      <c r="C492" t="s">
        <v>12</v>
      </c>
      <c r="D492" t="s">
        <v>1986</v>
      </c>
      <c r="G492" t="s">
        <v>26</v>
      </c>
    </row>
    <row r="493" spans="1:9" x14ac:dyDescent="0.3">
      <c r="A493" s="8" t="s">
        <v>1456</v>
      </c>
      <c r="B493" t="s">
        <v>2065</v>
      </c>
      <c r="C493" t="s">
        <v>12</v>
      </c>
      <c r="D493" t="s">
        <v>1975</v>
      </c>
      <c r="F493" t="s">
        <v>884</v>
      </c>
      <c r="G493" t="s">
        <v>70</v>
      </c>
      <c r="H493">
        <v>0</v>
      </c>
      <c r="I493">
        <v>9999</v>
      </c>
    </row>
    <row r="494" spans="1:9" x14ac:dyDescent="0.3">
      <c r="A494" s="7" t="s">
        <v>1458</v>
      </c>
      <c r="B494" t="s">
        <v>2065</v>
      </c>
      <c r="C494" t="s">
        <v>12</v>
      </c>
      <c r="D494" t="s">
        <v>1985</v>
      </c>
      <c r="G494" t="s">
        <v>26</v>
      </c>
    </row>
    <row r="495" spans="1:9" x14ac:dyDescent="0.3">
      <c r="A495" s="7" t="s">
        <v>1459</v>
      </c>
      <c r="B495" t="s">
        <v>2065</v>
      </c>
      <c r="C495" t="s">
        <v>32</v>
      </c>
      <c r="D495" t="s">
        <v>1940</v>
      </c>
      <c r="E495" t="s">
        <v>790</v>
      </c>
      <c r="F495" t="s">
        <v>910</v>
      </c>
    </row>
    <row r="496" spans="1:9" x14ac:dyDescent="0.3">
      <c r="A496" s="8" t="s">
        <v>1460</v>
      </c>
      <c r="B496" t="s">
        <v>2065</v>
      </c>
      <c r="C496" t="s">
        <v>12</v>
      </c>
      <c r="D496" t="s">
        <v>1976</v>
      </c>
      <c r="F496" t="s">
        <v>888</v>
      </c>
      <c r="G496" t="s">
        <v>70</v>
      </c>
      <c r="H496">
        <v>0</v>
      </c>
      <c r="I496">
        <v>999</v>
      </c>
    </row>
    <row r="497" spans="1:11" x14ac:dyDescent="0.3">
      <c r="A497" s="7" t="s">
        <v>1462</v>
      </c>
      <c r="B497" t="s">
        <v>2065</v>
      </c>
      <c r="C497" t="s">
        <v>32</v>
      </c>
      <c r="D497" t="s">
        <v>1941</v>
      </c>
      <c r="E497" t="s">
        <v>848</v>
      </c>
      <c r="F497" t="s">
        <v>1463</v>
      </c>
    </row>
    <row r="498" spans="1:11" x14ac:dyDescent="0.3">
      <c r="A498" s="7" t="s">
        <v>1464</v>
      </c>
      <c r="B498" t="s">
        <v>2065</v>
      </c>
      <c r="C498" t="s">
        <v>12</v>
      </c>
      <c r="D498" t="s">
        <v>2028</v>
      </c>
      <c r="G498" t="s">
        <v>26</v>
      </c>
    </row>
    <row r="499" spans="1:11" x14ac:dyDescent="0.3">
      <c r="A499" s="8" t="s">
        <v>1465</v>
      </c>
      <c r="B499" t="s">
        <v>2065</v>
      </c>
      <c r="C499" t="s">
        <v>12</v>
      </c>
      <c r="D499" t="s">
        <v>1977</v>
      </c>
      <c r="F499" t="s">
        <v>785</v>
      </c>
      <c r="G499" t="s">
        <v>70</v>
      </c>
      <c r="H499">
        <v>0</v>
      </c>
      <c r="I499">
        <v>999</v>
      </c>
    </row>
    <row r="500" spans="1:11" x14ac:dyDescent="0.3">
      <c r="A500" s="7" t="s">
        <v>1467</v>
      </c>
      <c r="B500" t="s">
        <v>2065</v>
      </c>
      <c r="C500" t="s">
        <v>12</v>
      </c>
      <c r="D500" t="s">
        <v>2029</v>
      </c>
      <c r="G500" t="s">
        <v>26</v>
      </c>
    </row>
    <row r="501" spans="1:11" x14ac:dyDescent="0.3">
      <c r="A501" s="8" t="s">
        <v>1468</v>
      </c>
      <c r="B501" t="s">
        <v>2065</v>
      </c>
      <c r="C501" t="s">
        <v>12</v>
      </c>
      <c r="D501" t="s">
        <v>1978</v>
      </c>
      <c r="F501" t="s">
        <v>785</v>
      </c>
      <c r="G501" t="s">
        <v>70</v>
      </c>
      <c r="H501">
        <v>0</v>
      </c>
      <c r="I501">
        <v>999</v>
      </c>
    </row>
    <row r="502" spans="1:11" x14ac:dyDescent="0.3">
      <c r="A502" s="8" t="s">
        <v>1470</v>
      </c>
      <c r="B502" t="s">
        <v>2066</v>
      </c>
      <c r="C502" t="s">
        <v>19</v>
      </c>
      <c r="D502" t="s">
        <v>1472</v>
      </c>
      <c r="K502" t="s">
        <v>17</v>
      </c>
    </row>
    <row r="503" spans="1:11" x14ac:dyDescent="0.3">
      <c r="A503" s="8" t="s">
        <v>1474</v>
      </c>
      <c r="B503" t="s">
        <v>2066</v>
      </c>
      <c r="C503" t="s">
        <v>16</v>
      </c>
      <c r="D503" t="s">
        <v>1475</v>
      </c>
      <c r="E503" t="s">
        <v>1476</v>
      </c>
      <c r="J503" t="s">
        <v>1477</v>
      </c>
    </row>
    <row r="504" spans="1:11" x14ac:dyDescent="0.3">
      <c r="A504" s="7" t="s">
        <v>1479</v>
      </c>
      <c r="B504" t="s">
        <v>2066</v>
      </c>
      <c r="C504" t="s">
        <v>178</v>
      </c>
      <c r="D504" t="s">
        <v>1480</v>
      </c>
      <c r="J504" t="s">
        <v>1481</v>
      </c>
    </row>
    <row r="505" spans="1:11" x14ac:dyDescent="0.3">
      <c r="A505" s="8" t="s">
        <v>1483</v>
      </c>
      <c r="B505" t="s">
        <v>2066</v>
      </c>
      <c r="C505" t="s">
        <v>19</v>
      </c>
      <c r="D505" t="s">
        <v>1484</v>
      </c>
      <c r="F505" t="s">
        <v>1485</v>
      </c>
    </row>
    <row r="506" spans="1:11" x14ac:dyDescent="0.3">
      <c r="A506" s="7" t="s">
        <v>1487</v>
      </c>
      <c r="B506" t="s">
        <v>2066</v>
      </c>
      <c r="C506" t="s">
        <v>12</v>
      </c>
      <c r="D506" t="s">
        <v>1488</v>
      </c>
      <c r="F506" t="s">
        <v>31</v>
      </c>
      <c r="G506" t="s">
        <v>26</v>
      </c>
      <c r="H506" s="2">
        <v>43922</v>
      </c>
      <c r="I506" s="2">
        <v>44651</v>
      </c>
      <c r="J506" t="s">
        <v>1489</v>
      </c>
      <c r="K506" t="s">
        <v>17</v>
      </c>
    </row>
    <row r="507" spans="1:11" x14ac:dyDescent="0.3">
      <c r="A507" s="8" t="s">
        <v>1491</v>
      </c>
      <c r="B507" t="s">
        <v>2066</v>
      </c>
      <c r="C507" t="s">
        <v>40</v>
      </c>
      <c r="D507" t="s">
        <v>1492</v>
      </c>
      <c r="E507" s="6" t="s">
        <v>1493</v>
      </c>
    </row>
    <row r="508" spans="1:11" x14ac:dyDescent="0.3">
      <c r="A508" s="8" t="s">
        <v>1495</v>
      </c>
      <c r="B508" t="s">
        <v>2066</v>
      </c>
      <c r="C508" t="s">
        <v>40</v>
      </c>
      <c r="D508" t="s">
        <v>1496</v>
      </c>
      <c r="E508" s="6" t="s">
        <v>1497</v>
      </c>
    </row>
    <row r="509" spans="1:11" x14ac:dyDescent="0.3">
      <c r="A509" s="8" t="s">
        <v>1499</v>
      </c>
      <c r="B509" t="s">
        <v>2066</v>
      </c>
      <c r="C509" t="s">
        <v>16</v>
      </c>
      <c r="D509" t="s">
        <v>1500</v>
      </c>
      <c r="E509" t="s">
        <v>1501</v>
      </c>
      <c r="J509" t="s">
        <v>1489</v>
      </c>
    </row>
    <row r="510" spans="1:11" x14ac:dyDescent="0.3">
      <c r="A510" s="7" t="s">
        <v>1503</v>
      </c>
      <c r="B510" t="s">
        <v>2066</v>
      </c>
      <c r="C510" t="s">
        <v>32</v>
      </c>
      <c r="D510" t="s">
        <v>1504</v>
      </c>
      <c r="E510" t="s">
        <v>1505</v>
      </c>
      <c r="J510" t="s">
        <v>1489</v>
      </c>
    </row>
    <row r="511" spans="1:11" x14ac:dyDescent="0.3">
      <c r="A511" s="8" t="s">
        <v>1507</v>
      </c>
      <c r="B511" t="s">
        <v>2066</v>
      </c>
      <c r="C511" t="s">
        <v>16</v>
      </c>
      <c r="D511" t="s">
        <v>1508</v>
      </c>
      <c r="E511" t="s">
        <v>1509</v>
      </c>
      <c r="J511" t="s">
        <v>1489</v>
      </c>
    </row>
    <row r="512" spans="1:11" x14ac:dyDescent="0.3">
      <c r="A512" s="8" t="s">
        <v>1511</v>
      </c>
      <c r="B512" t="s">
        <v>2066</v>
      </c>
      <c r="C512" t="s">
        <v>16</v>
      </c>
      <c r="D512" t="s">
        <v>1512</v>
      </c>
      <c r="E512" t="s">
        <v>1513</v>
      </c>
      <c r="J512" t="s">
        <v>1514</v>
      </c>
    </row>
    <row r="513" spans="1:10" x14ac:dyDescent="0.3">
      <c r="A513" s="7" t="s">
        <v>1516</v>
      </c>
      <c r="B513" t="s">
        <v>2066</v>
      </c>
      <c r="C513" t="s">
        <v>12</v>
      </c>
      <c r="D513" t="s">
        <v>2041</v>
      </c>
      <c r="F513" t="s">
        <v>31</v>
      </c>
      <c r="G513" t="s">
        <v>26</v>
      </c>
    </row>
    <row r="514" spans="1:10" x14ac:dyDescent="0.3">
      <c r="A514" s="8" t="s">
        <v>1518</v>
      </c>
      <c r="B514" t="s">
        <v>2066</v>
      </c>
      <c r="C514" t="s">
        <v>16</v>
      </c>
      <c r="D514" t="s">
        <v>1519</v>
      </c>
      <c r="E514" t="s">
        <v>1520</v>
      </c>
    </row>
    <row r="515" spans="1:10" x14ac:dyDescent="0.3">
      <c r="A515" s="7" t="s">
        <v>1522</v>
      </c>
      <c r="B515" t="s">
        <v>2066</v>
      </c>
      <c r="C515" t="s">
        <v>12</v>
      </c>
      <c r="D515" t="s">
        <v>1523</v>
      </c>
      <c r="F515" t="s">
        <v>31</v>
      </c>
      <c r="G515" t="s">
        <v>26</v>
      </c>
      <c r="H515" s="2">
        <v>43921</v>
      </c>
      <c r="I515" s="2">
        <v>44651</v>
      </c>
      <c r="J515" t="s">
        <v>1524</v>
      </c>
    </row>
    <row r="516" spans="1:10" x14ac:dyDescent="0.3">
      <c r="A516" s="7" t="s">
        <v>1526</v>
      </c>
      <c r="B516" t="s">
        <v>2066</v>
      </c>
      <c r="C516" t="s">
        <v>12</v>
      </c>
      <c r="D516" t="s">
        <v>1527</v>
      </c>
      <c r="J516" t="s">
        <v>1524</v>
      </c>
    </row>
    <row r="517" spans="1:10" x14ac:dyDescent="0.3">
      <c r="A517" s="7" t="s">
        <v>1529</v>
      </c>
      <c r="B517" t="s">
        <v>2066</v>
      </c>
      <c r="C517" t="s">
        <v>178</v>
      </c>
      <c r="D517" t="s">
        <v>1530</v>
      </c>
      <c r="J517" t="s">
        <v>1524</v>
      </c>
    </row>
    <row r="518" spans="1:10" x14ac:dyDescent="0.3">
      <c r="A518" s="8" t="s">
        <v>1532</v>
      </c>
      <c r="B518" t="s">
        <v>1533</v>
      </c>
      <c r="C518" t="s">
        <v>19</v>
      </c>
      <c r="D518" t="s">
        <v>1534</v>
      </c>
    </row>
    <row r="519" spans="1:10" x14ac:dyDescent="0.3">
      <c r="A519" s="7" t="s">
        <v>1536</v>
      </c>
      <c r="B519" t="s">
        <v>1533</v>
      </c>
      <c r="C519" t="s">
        <v>12</v>
      </c>
      <c r="D519" t="s">
        <v>1537</v>
      </c>
      <c r="G519" t="s">
        <v>26</v>
      </c>
      <c r="H519" s="2">
        <v>44545</v>
      </c>
      <c r="I519" s="2">
        <v>44651</v>
      </c>
    </row>
    <row r="520" spans="1:10" x14ac:dyDescent="0.3">
      <c r="A520" s="8" t="s">
        <v>1539</v>
      </c>
      <c r="B520" t="s">
        <v>1533</v>
      </c>
      <c r="C520" t="s">
        <v>16</v>
      </c>
      <c r="D520" t="s">
        <v>1540</v>
      </c>
      <c r="E520" t="s">
        <v>199</v>
      </c>
    </row>
    <row r="521" spans="1:10" x14ac:dyDescent="0.3">
      <c r="A521" s="8" t="s">
        <v>1542</v>
      </c>
      <c r="B521" t="s">
        <v>1533</v>
      </c>
      <c r="C521" t="s">
        <v>16</v>
      </c>
      <c r="D521" t="s">
        <v>1543</v>
      </c>
      <c r="E521" t="s">
        <v>1544</v>
      </c>
    </row>
    <row r="522" spans="1:10" x14ac:dyDescent="0.3">
      <c r="A522" s="8" t="s">
        <v>1546</v>
      </c>
      <c r="B522" t="s">
        <v>1547</v>
      </c>
      <c r="C522" t="s">
        <v>19</v>
      </c>
      <c r="D522" t="s">
        <v>1548</v>
      </c>
      <c r="F522" t="s">
        <v>1549</v>
      </c>
    </row>
    <row r="523" spans="1:10" x14ac:dyDescent="0.3">
      <c r="A523" s="7" t="s">
        <v>1551</v>
      </c>
      <c r="B523" t="s">
        <v>1547</v>
      </c>
      <c r="C523" t="s">
        <v>32</v>
      </c>
      <c r="D523" t="s">
        <v>1552</v>
      </c>
      <c r="E523" t="s">
        <v>1553</v>
      </c>
      <c r="J523" t="s">
        <v>1554</v>
      </c>
    </row>
    <row r="524" spans="1:10" x14ac:dyDescent="0.3">
      <c r="A524" s="7" t="s">
        <v>1556</v>
      </c>
      <c r="B524" t="s">
        <v>1547</v>
      </c>
      <c r="C524" t="s">
        <v>12</v>
      </c>
      <c r="D524" t="s">
        <v>1557</v>
      </c>
      <c r="F524" t="s">
        <v>31</v>
      </c>
      <c r="G524" t="s">
        <v>26</v>
      </c>
      <c r="J524" t="s">
        <v>1554</v>
      </c>
    </row>
    <row r="525" spans="1:10" x14ac:dyDescent="0.3">
      <c r="A525" s="7" t="s">
        <v>1559</v>
      </c>
      <c r="B525" t="s">
        <v>1547</v>
      </c>
      <c r="C525" t="s">
        <v>12</v>
      </c>
      <c r="D525" t="s">
        <v>1560</v>
      </c>
      <c r="J525" t="s">
        <v>1554</v>
      </c>
    </row>
    <row r="526" spans="1:10" x14ac:dyDescent="0.3">
      <c r="A526" s="7" t="s">
        <v>1562</v>
      </c>
      <c r="B526" t="s">
        <v>1547</v>
      </c>
      <c r="C526" t="s">
        <v>178</v>
      </c>
      <c r="D526" t="s">
        <v>1563</v>
      </c>
      <c r="J526" t="s">
        <v>1554</v>
      </c>
    </row>
    <row r="527" spans="1:10" x14ac:dyDescent="0.3">
      <c r="A527" s="8" t="s">
        <v>1565</v>
      </c>
      <c r="B527" t="s">
        <v>1547</v>
      </c>
      <c r="C527" t="s">
        <v>19</v>
      </c>
      <c r="D527" t="s">
        <v>2042</v>
      </c>
      <c r="F527" t="s">
        <v>1566</v>
      </c>
    </row>
    <row r="528" spans="1:10" x14ac:dyDescent="0.3">
      <c r="A528" s="8" t="s">
        <v>1568</v>
      </c>
      <c r="B528" t="s">
        <v>1547</v>
      </c>
      <c r="C528" t="s">
        <v>19</v>
      </c>
      <c r="D528" t="s">
        <v>2043</v>
      </c>
      <c r="F528" t="s">
        <v>1566</v>
      </c>
    </row>
    <row r="529" spans="1:10" x14ac:dyDescent="0.3">
      <c r="A529" s="8" t="s">
        <v>1570</v>
      </c>
      <c r="B529" t="s">
        <v>1547</v>
      </c>
      <c r="C529" t="s">
        <v>19</v>
      </c>
      <c r="D529" t="s">
        <v>1571</v>
      </c>
    </row>
    <row r="530" spans="1:10" x14ac:dyDescent="0.3">
      <c r="A530" s="8" t="s">
        <v>1573</v>
      </c>
      <c r="B530" t="s">
        <v>1547</v>
      </c>
      <c r="C530" t="s">
        <v>19</v>
      </c>
      <c r="D530" t="s">
        <v>1574</v>
      </c>
    </row>
    <row r="531" spans="1:10" x14ac:dyDescent="0.3">
      <c r="A531" s="8" t="s">
        <v>1576</v>
      </c>
      <c r="B531" t="s">
        <v>1547</v>
      </c>
      <c r="C531" t="s">
        <v>16</v>
      </c>
      <c r="D531" t="s">
        <v>396</v>
      </c>
      <c r="E531" t="s">
        <v>1577</v>
      </c>
      <c r="J531" t="s">
        <v>1578</v>
      </c>
    </row>
    <row r="532" spans="1:10" x14ac:dyDescent="0.3">
      <c r="A532" s="8" t="s">
        <v>1579</v>
      </c>
      <c r="B532" t="s">
        <v>1547</v>
      </c>
      <c r="C532" t="s">
        <v>16</v>
      </c>
      <c r="D532" t="s">
        <v>400</v>
      </c>
      <c r="E532" t="s">
        <v>1577</v>
      </c>
      <c r="J532" t="s">
        <v>1578</v>
      </c>
    </row>
    <row r="533" spans="1:10" x14ac:dyDescent="0.3">
      <c r="A533" s="8" t="s">
        <v>1580</v>
      </c>
      <c r="B533" t="s">
        <v>1547</v>
      </c>
      <c r="C533" t="s">
        <v>16</v>
      </c>
      <c r="D533" t="s">
        <v>403</v>
      </c>
      <c r="E533" t="s">
        <v>1577</v>
      </c>
      <c r="J533" t="s">
        <v>1578</v>
      </c>
    </row>
    <row r="534" spans="1:10" x14ac:dyDescent="0.3">
      <c r="A534" s="8" t="s">
        <v>1581</v>
      </c>
      <c r="B534" t="s">
        <v>1547</v>
      </c>
      <c r="C534" t="s">
        <v>16</v>
      </c>
      <c r="D534" t="s">
        <v>406</v>
      </c>
      <c r="E534" t="s">
        <v>1577</v>
      </c>
      <c r="J534" t="s">
        <v>1578</v>
      </c>
    </row>
    <row r="535" spans="1:10" x14ac:dyDescent="0.3">
      <c r="A535" s="8" t="s">
        <v>1582</v>
      </c>
      <c r="B535" t="s">
        <v>1547</v>
      </c>
      <c r="C535" t="s">
        <v>16</v>
      </c>
      <c r="D535" t="s">
        <v>409</v>
      </c>
      <c r="E535" t="s">
        <v>1577</v>
      </c>
      <c r="J535" t="s">
        <v>1578</v>
      </c>
    </row>
    <row r="536" spans="1:10" x14ac:dyDescent="0.3">
      <c r="A536" s="8" t="s">
        <v>1583</v>
      </c>
      <c r="B536" t="s">
        <v>1547</v>
      </c>
      <c r="C536" t="s">
        <v>16</v>
      </c>
      <c r="D536" t="s">
        <v>412</v>
      </c>
      <c r="E536" t="s">
        <v>1577</v>
      </c>
      <c r="J536" t="s">
        <v>1578</v>
      </c>
    </row>
    <row r="537" spans="1:10" x14ac:dyDescent="0.3">
      <c r="A537" s="8" t="s">
        <v>1584</v>
      </c>
      <c r="B537" t="s">
        <v>1547</v>
      </c>
      <c r="C537" t="s">
        <v>16</v>
      </c>
      <c r="D537" t="s">
        <v>415</v>
      </c>
      <c r="E537" t="s">
        <v>1577</v>
      </c>
      <c r="J537" t="s">
        <v>1578</v>
      </c>
    </row>
    <row r="538" spans="1:10" x14ac:dyDescent="0.3">
      <c r="A538" s="8" t="s">
        <v>1585</v>
      </c>
      <c r="B538" t="s">
        <v>1547</v>
      </c>
      <c r="C538" t="s">
        <v>16</v>
      </c>
      <c r="D538" t="s">
        <v>418</v>
      </c>
      <c r="E538" t="s">
        <v>1577</v>
      </c>
      <c r="J538" t="s">
        <v>1578</v>
      </c>
    </row>
    <row r="539" spans="1:10" x14ac:dyDescent="0.3">
      <c r="A539" s="8" t="s">
        <v>1586</v>
      </c>
      <c r="B539" t="s">
        <v>1547</v>
      </c>
      <c r="C539" t="s">
        <v>16</v>
      </c>
      <c r="D539" t="s">
        <v>421</v>
      </c>
      <c r="E539" t="s">
        <v>1577</v>
      </c>
      <c r="J539" t="s">
        <v>1578</v>
      </c>
    </row>
    <row r="540" spans="1:10" x14ac:dyDescent="0.3">
      <c r="A540" s="8" t="s">
        <v>1587</v>
      </c>
      <c r="B540" t="s">
        <v>1547</v>
      </c>
      <c r="C540" t="s">
        <v>16</v>
      </c>
      <c r="D540" t="s">
        <v>424</v>
      </c>
      <c r="E540" t="s">
        <v>1577</v>
      </c>
      <c r="J540" t="s">
        <v>1578</v>
      </c>
    </row>
    <row r="541" spans="1:10" x14ac:dyDescent="0.3">
      <c r="A541" s="8" t="s">
        <v>1588</v>
      </c>
      <c r="B541" t="s">
        <v>1547</v>
      </c>
      <c r="C541" t="s">
        <v>16</v>
      </c>
      <c r="D541" t="s">
        <v>427</v>
      </c>
      <c r="E541" t="s">
        <v>1577</v>
      </c>
      <c r="J541" t="s">
        <v>1578</v>
      </c>
    </row>
    <row r="542" spans="1:10" x14ac:dyDescent="0.3">
      <c r="A542" s="8" t="s">
        <v>1589</v>
      </c>
      <c r="B542" t="s">
        <v>1547</v>
      </c>
      <c r="C542" t="s">
        <v>16</v>
      </c>
      <c r="D542" t="s">
        <v>430</v>
      </c>
      <c r="E542" t="s">
        <v>1577</v>
      </c>
      <c r="J542" t="s">
        <v>1578</v>
      </c>
    </row>
    <row r="543" spans="1:10" x14ac:dyDescent="0.3">
      <c r="A543" s="8" t="s">
        <v>1590</v>
      </c>
      <c r="B543" t="s">
        <v>1547</v>
      </c>
      <c r="C543" t="s">
        <v>16</v>
      </c>
      <c r="D543" t="s">
        <v>433</v>
      </c>
      <c r="E543" t="s">
        <v>1577</v>
      </c>
      <c r="J543" t="s">
        <v>1578</v>
      </c>
    </row>
    <row r="544" spans="1:10" x14ac:dyDescent="0.3">
      <c r="A544" s="8" t="s">
        <v>1591</v>
      </c>
      <c r="B544" t="s">
        <v>1547</v>
      </c>
      <c r="C544" t="s">
        <v>16</v>
      </c>
      <c r="D544" t="s">
        <v>436</v>
      </c>
      <c r="E544" t="s">
        <v>1577</v>
      </c>
      <c r="J544" t="s">
        <v>1578</v>
      </c>
    </row>
    <row r="545" spans="1:10" x14ac:dyDescent="0.3">
      <c r="A545" s="8" t="s">
        <v>1592</v>
      </c>
      <c r="B545" t="s">
        <v>1547</v>
      </c>
      <c r="C545" t="s">
        <v>16</v>
      </c>
      <c r="D545" t="s">
        <v>439</v>
      </c>
      <c r="E545" t="s">
        <v>1577</v>
      </c>
      <c r="J545" t="s">
        <v>1578</v>
      </c>
    </row>
    <row r="546" spans="1:10" x14ac:dyDescent="0.3">
      <c r="A546" s="8" t="s">
        <v>1593</v>
      </c>
      <c r="B546" t="s">
        <v>1547</v>
      </c>
      <c r="C546" t="s">
        <v>16</v>
      </c>
      <c r="D546" t="s">
        <v>442</v>
      </c>
      <c r="E546" t="s">
        <v>1577</v>
      </c>
      <c r="J546" t="s">
        <v>1578</v>
      </c>
    </row>
    <row r="547" spans="1:10" x14ac:dyDescent="0.3">
      <c r="A547" s="8" t="s">
        <v>1594</v>
      </c>
      <c r="B547" t="s">
        <v>1547</v>
      </c>
      <c r="C547" t="s">
        <v>16</v>
      </c>
      <c r="D547" t="s">
        <v>445</v>
      </c>
      <c r="E547" t="s">
        <v>1577</v>
      </c>
      <c r="J547" t="s">
        <v>1578</v>
      </c>
    </row>
    <row r="548" spans="1:10" x14ac:dyDescent="0.3">
      <c r="A548" s="8" t="s">
        <v>1595</v>
      </c>
      <c r="B548" t="s">
        <v>1547</v>
      </c>
      <c r="C548" t="s">
        <v>16</v>
      </c>
      <c r="D548" t="s">
        <v>448</v>
      </c>
      <c r="E548" t="s">
        <v>1577</v>
      </c>
      <c r="J548" t="s">
        <v>1578</v>
      </c>
    </row>
    <row r="549" spans="1:10" x14ac:dyDescent="0.3">
      <c r="A549" s="8" t="s">
        <v>1596</v>
      </c>
      <c r="B549" t="s">
        <v>1547</v>
      </c>
      <c r="C549" t="s">
        <v>16</v>
      </c>
      <c r="D549" t="s">
        <v>451</v>
      </c>
      <c r="E549" t="s">
        <v>1577</v>
      </c>
      <c r="J549" t="s">
        <v>1578</v>
      </c>
    </row>
    <row r="550" spans="1:10" x14ac:dyDescent="0.3">
      <c r="A550" s="8" t="s">
        <v>1597</v>
      </c>
      <c r="B550" t="s">
        <v>1547</v>
      </c>
      <c r="C550" t="s">
        <v>16</v>
      </c>
      <c r="D550" t="s">
        <v>454</v>
      </c>
      <c r="E550" t="s">
        <v>1577</v>
      </c>
      <c r="J550" t="s">
        <v>1578</v>
      </c>
    </row>
    <row r="551" spans="1:10" x14ac:dyDescent="0.3">
      <c r="A551" s="8" t="s">
        <v>1598</v>
      </c>
      <c r="B551" t="s">
        <v>1547</v>
      </c>
      <c r="C551" t="s">
        <v>16</v>
      </c>
      <c r="D551" t="s">
        <v>457</v>
      </c>
      <c r="E551" t="s">
        <v>1577</v>
      </c>
      <c r="J551" t="s">
        <v>1578</v>
      </c>
    </row>
    <row r="552" spans="1:10" x14ac:dyDescent="0.3">
      <c r="A552" s="8" t="s">
        <v>1599</v>
      </c>
      <c r="B552" t="s">
        <v>1547</v>
      </c>
      <c r="C552" t="s">
        <v>16</v>
      </c>
      <c r="D552" t="s">
        <v>460</v>
      </c>
      <c r="E552" t="s">
        <v>1577</v>
      </c>
      <c r="J552" t="s">
        <v>1578</v>
      </c>
    </row>
    <row r="553" spans="1:10" x14ac:dyDescent="0.3">
      <c r="A553" s="8" t="s">
        <v>1600</v>
      </c>
      <c r="B553" t="s">
        <v>1547</v>
      </c>
      <c r="C553" t="s">
        <v>16</v>
      </c>
      <c r="D553" t="s">
        <v>463</v>
      </c>
      <c r="E553" t="s">
        <v>1577</v>
      </c>
      <c r="J553" t="s">
        <v>1578</v>
      </c>
    </row>
    <row r="554" spans="1:10" x14ac:dyDescent="0.3">
      <c r="A554" s="8" t="s">
        <v>1601</v>
      </c>
      <c r="B554" t="s">
        <v>1547</v>
      </c>
      <c r="C554" t="s">
        <v>16</v>
      </c>
      <c r="D554" t="s">
        <v>466</v>
      </c>
      <c r="E554" t="s">
        <v>1577</v>
      </c>
      <c r="J554" t="s">
        <v>1578</v>
      </c>
    </row>
    <row r="555" spans="1:10" x14ac:dyDescent="0.3">
      <c r="A555" s="8" t="s">
        <v>1602</v>
      </c>
      <c r="B555" t="s">
        <v>1547</v>
      </c>
      <c r="C555" t="s">
        <v>16</v>
      </c>
      <c r="D555" t="s">
        <v>469</v>
      </c>
      <c r="E555" t="s">
        <v>1577</v>
      </c>
      <c r="J555" t="s">
        <v>1578</v>
      </c>
    </row>
    <row r="556" spans="1:10" x14ac:dyDescent="0.3">
      <c r="A556" s="8" t="s">
        <v>1603</v>
      </c>
      <c r="B556" t="s">
        <v>1547</v>
      </c>
      <c r="C556" t="s">
        <v>16</v>
      </c>
      <c r="D556" t="s">
        <v>472</v>
      </c>
      <c r="E556" t="s">
        <v>1577</v>
      </c>
      <c r="J556" t="s">
        <v>1578</v>
      </c>
    </row>
    <row r="557" spans="1:10" x14ac:dyDescent="0.3">
      <c r="A557" s="8" t="s">
        <v>1604</v>
      </c>
      <c r="B557" t="s">
        <v>1547</v>
      </c>
      <c r="C557" t="s">
        <v>16</v>
      </c>
      <c r="D557" t="s">
        <v>1605</v>
      </c>
      <c r="E557" t="s">
        <v>1606</v>
      </c>
    </row>
    <row r="558" spans="1:10" x14ac:dyDescent="0.3">
      <c r="A558" s="8" t="s">
        <v>1607</v>
      </c>
      <c r="B558" t="s">
        <v>1547</v>
      </c>
      <c r="C558" t="s">
        <v>16</v>
      </c>
      <c r="D558" t="s">
        <v>1608</v>
      </c>
      <c r="E558" t="s">
        <v>1609</v>
      </c>
    </row>
    <row r="559" spans="1:10" x14ac:dyDescent="0.3">
      <c r="A559" s="8" t="s">
        <v>1610</v>
      </c>
      <c r="B559" t="s">
        <v>1547</v>
      </c>
      <c r="C559" t="s">
        <v>16</v>
      </c>
      <c r="D559" t="s">
        <v>1611</v>
      </c>
      <c r="E559" t="s">
        <v>1612</v>
      </c>
    </row>
    <row r="560" spans="1:10" x14ac:dyDescent="0.3">
      <c r="A560" s="8" t="s">
        <v>1614</v>
      </c>
      <c r="B560" t="s">
        <v>1547</v>
      </c>
      <c r="C560" t="s">
        <v>16</v>
      </c>
      <c r="D560" t="s">
        <v>1615</v>
      </c>
      <c r="E560" t="s">
        <v>1616</v>
      </c>
    </row>
    <row r="561" spans="1:10" x14ac:dyDescent="0.3">
      <c r="A561" s="8" t="s">
        <v>1618</v>
      </c>
      <c r="B561" t="s">
        <v>1547</v>
      </c>
      <c r="C561" t="s">
        <v>16</v>
      </c>
      <c r="D561" t="s">
        <v>1619</v>
      </c>
      <c r="E561" t="s">
        <v>1620</v>
      </c>
    </row>
    <row r="562" spans="1:10" x14ac:dyDescent="0.3">
      <c r="A562" s="8" t="s">
        <v>1622</v>
      </c>
      <c r="B562" t="s">
        <v>1547</v>
      </c>
      <c r="C562" t="s">
        <v>16</v>
      </c>
      <c r="D562" t="s">
        <v>1623</v>
      </c>
      <c r="E562" t="s">
        <v>1624</v>
      </c>
    </row>
    <row r="563" spans="1:10" x14ac:dyDescent="0.3">
      <c r="A563" s="8" t="s">
        <v>1626</v>
      </c>
      <c r="B563" t="s">
        <v>1547</v>
      </c>
      <c r="C563" t="s">
        <v>1627</v>
      </c>
      <c r="D563" t="s">
        <v>1628</v>
      </c>
      <c r="E563" t="s">
        <v>1629</v>
      </c>
      <c r="G563" t="s">
        <v>70</v>
      </c>
      <c r="H563">
        <v>0</v>
      </c>
      <c r="I563">
        <v>100</v>
      </c>
    </row>
    <row r="564" spans="1:10" x14ac:dyDescent="0.3">
      <c r="A564" s="8" t="s">
        <v>1631</v>
      </c>
      <c r="B564" t="s">
        <v>1547</v>
      </c>
      <c r="C564" t="s">
        <v>16</v>
      </c>
      <c r="D564" t="s">
        <v>1632</v>
      </c>
      <c r="E564" t="s">
        <v>1633</v>
      </c>
    </row>
    <row r="565" spans="1:10" x14ac:dyDescent="0.3">
      <c r="A565" s="8" t="s">
        <v>1635</v>
      </c>
      <c r="B565" t="s">
        <v>1547</v>
      </c>
      <c r="C565" t="s">
        <v>16</v>
      </c>
      <c r="D565" t="s">
        <v>1636</v>
      </c>
      <c r="E565" t="s">
        <v>1633</v>
      </c>
    </row>
    <row r="566" spans="1:10" x14ac:dyDescent="0.3">
      <c r="A566" s="8" t="s">
        <v>1638</v>
      </c>
      <c r="B566" t="s">
        <v>1547</v>
      </c>
      <c r="C566" t="s">
        <v>16</v>
      </c>
      <c r="D566" t="s">
        <v>1639</v>
      </c>
      <c r="E566" t="s">
        <v>1633</v>
      </c>
    </row>
    <row r="567" spans="1:10" x14ac:dyDescent="0.3">
      <c r="A567" s="8" t="s">
        <v>1641</v>
      </c>
      <c r="B567" t="s">
        <v>1547</v>
      </c>
      <c r="C567" t="s">
        <v>16</v>
      </c>
      <c r="D567" t="s">
        <v>1642</v>
      </c>
      <c r="E567" t="s">
        <v>1633</v>
      </c>
    </row>
    <row r="568" spans="1:10" x14ac:dyDescent="0.3">
      <c r="A568" s="8" t="s">
        <v>1644</v>
      </c>
      <c r="B568" t="s">
        <v>1547</v>
      </c>
      <c r="C568" t="s">
        <v>16</v>
      </c>
      <c r="D568" t="s">
        <v>1645</v>
      </c>
      <c r="E568" t="s">
        <v>1646</v>
      </c>
    </row>
    <row r="569" spans="1:10" x14ac:dyDescent="0.3">
      <c r="A569" s="7" t="s">
        <v>1648</v>
      </c>
      <c r="B569" t="s">
        <v>1547</v>
      </c>
      <c r="C569" t="s">
        <v>178</v>
      </c>
      <c r="D569" t="s">
        <v>1649</v>
      </c>
    </row>
    <row r="570" spans="1:10" x14ac:dyDescent="0.3">
      <c r="A570" s="8" t="s">
        <v>1651</v>
      </c>
      <c r="B570" t="s">
        <v>1652</v>
      </c>
      <c r="C570" t="s">
        <v>19</v>
      </c>
      <c r="D570" t="s">
        <v>1653</v>
      </c>
      <c r="J570" t="s">
        <v>1654</v>
      </c>
    </row>
    <row r="571" spans="1:10" x14ac:dyDescent="0.3">
      <c r="A571" s="8" t="s">
        <v>1656</v>
      </c>
      <c r="B571" t="s">
        <v>1652</v>
      </c>
      <c r="C571" t="s">
        <v>16</v>
      </c>
      <c r="D571" t="s">
        <v>1657</v>
      </c>
      <c r="E571" t="s">
        <v>1658</v>
      </c>
      <c r="J571" t="s">
        <v>1659</v>
      </c>
    </row>
    <row r="572" spans="1:10" x14ac:dyDescent="0.3">
      <c r="A572" s="8" t="s">
        <v>1661</v>
      </c>
      <c r="B572" t="s">
        <v>1652</v>
      </c>
      <c r="C572" t="s">
        <v>16</v>
      </c>
      <c r="D572" t="s">
        <v>1031</v>
      </c>
      <c r="E572" t="s">
        <v>1577</v>
      </c>
      <c r="J572" t="s">
        <v>1659</v>
      </c>
    </row>
    <row r="573" spans="1:10" x14ac:dyDescent="0.3">
      <c r="A573" s="8" t="s">
        <v>1662</v>
      </c>
      <c r="B573" t="s">
        <v>1652</v>
      </c>
      <c r="C573" t="s">
        <v>16</v>
      </c>
      <c r="D573" t="s">
        <v>1034</v>
      </c>
      <c r="E573" t="s">
        <v>1577</v>
      </c>
      <c r="J573" t="s">
        <v>1659</v>
      </c>
    </row>
    <row r="574" spans="1:10" x14ac:dyDescent="0.3">
      <c r="A574" s="8" t="s">
        <v>1663</v>
      </c>
      <c r="B574" t="s">
        <v>1652</v>
      </c>
      <c r="C574" t="s">
        <v>16</v>
      </c>
      <c r="D574" t="s">
        <v>1664</v>
      </c>
      <c r="E574" t="s">
        <v>1577</v>
      </c>
      <c r="J574" t="s">
        <v>1659</v>
      </c>
    </row>
    <row r="575" spans="1:10" x14ac:dyDescent="0.3">
      <c r="A575" s="8" t="s">
        <v>1666</v>
      </c>
      <c r="B575" t="s">
        <v>1652</v>
      </c>
      <c r="C575" t="s">
        <v>16</v>
      </c>
      <c r="D575" t="s">
        <v>1061</v>
      </c>
      <c r="E575" t="s">
        <v>1577</v>
      </c>
      <c r="J575" t="s">
        <v>1659</v>
      </c>
    </row>
    <row r="576" spans="1:10" x14ac:dyDescent="0.3">
      <c r="A576" s="8" t="s">
        <v>1667</v>
      </c>
      <c r="B576" t="s">
        <v>1652</v>
      </c>
      <c r="C576" t="s">
        <v>16</v>
      </c>
      <c r="D576" t="s">
        <v>1064</v>
      </c>
      <c r="E576" t="s">
        <v>1577</v>
      </c>
      <c r="J576" t="s">
        <v>1659</v>
      </c>
    </row>
    <row r="577" spans="1:10" x14ac:dyDescent="0.3">
      <c r="A577" s="8" t="s">
        <v>1668</v>
      </c>
      <c r="B577" t="s">
        <v>1652</v>
      </c>
      <c r="C577" t="s">
        <v>16</v>
      </c>
      <c r="D577" t="s">
        <v>1067</v>
      </c>
      <c r="E577" t="s">
        <v>1577</v>
      </c>
      <c r="J577" t="s">
        <v>1659</v>
      </c>
    </row>
    <row r="578" spans="1:10" x14ac:dyDescent="0.3">
      <c r="A578" s="8" t="s">
        <v>1670</v>
      </c>
      <c r="B578" t="s">
        <v>1652</v>
      </c>
      <c r="C578" t="s">
        <v>16</v>
      </c>
      <c r="D578" t="s">
        <v>1084</v>
      </c>
      <c r="E578" t="s">
        <v>1577</v>
      </c>
      <c r="J578" t="s">
        <v>1659</v>
      </c>
    </row>
    <row r="579" spans="1:10" x14ac:dyDescent="0.3">
      <c r="A579" s="8" t="s">
        <v>1671</v>
      </c>
      <c r="B579" t="s">
        <v>1652</v>
      </c>
      <c r="C579" t="s">
        <v>16</v>
      </c>
      <c r="D579" t="s">
        <v>1672</v>
      </c>
      <c r="E579" t="s">
        <v>1577</v>
      </c>
      <c r="J579" t="s">
        <v>1659</v>
      </c>
    </row>
    <row r="580" spans="1:10" x14ac:dyDescent="0.3">
      <c r="A580" s="8" t="s">
        <v>1674</v>
      </c>
      <c r="B580" t="s">
        <v>1652</v>
      </c>
      <c r="C580" t="s">
        <v>16</v>
      </c>
      <c r="D580" t="s">
        <v>1131</v>
      </c>
      <c r="E580" t="s">
        <v>1577</v>
      </c>
      <c r="J580" t="s">
        <v>1659</v>
      </c>
    </row>
    <row r="581" spans="1:10" x14ac:dyDescent="0.3">
      <c r="A581" s="8" t="s">
        <v>1675</v>
      </c>
      <c r="B581" t="s">
        <v>1652</v>
      </c>
      <c r="C581" t="s">
        <v>16</v>
      </c>
      <c r="D581" t="s">
        <v>1134</v>
      </c>
      <c r="E581" t="s">
        <v>1577</v>
      </c>
      <c r="J581" t="s">
        <v>1659</v>
      </c>
    </row>
    <row r="582" spans="1:10" x14ac:dyDescent="0.3">
      <c r="A582" s="8" t="s">
        <v>1676</v>
      </c>
      <c r="B582" t="s">
        <v>1652</v>
      </c>
      <c r="C582" t="s">
        <v>19</v>
      </c>
      <c r="D582" t="s">
        <v>1677</v>
      </c>
      <c r="J582" t="s">
        <v>1654</v>
      </c>
    </row>
    <row r="583" spans="1:10" x14ac:dyDescent="0.3">
      <c r="A583" s="8" t="s">
        <v>1679</v>
      </c>
      <c r="B583" t="s">
        <v>1652</v>
      </c>
      <c r="C583" t="s">
        <v>16</v>
      </c>
      <c r="D583" t="s">
        <v>1657</v>
      </c>
      <c r="E583" t="s">
        <v>1658</v>
      </c>
      <c r="J583" t="s">
        <v>1680</v>
      </c>
    </row>
    <row r="584" spans="1:10" x14ac:dyDescent="0.3">
      <c r="A584" s="8" t="s">
        <v>1682</v>
      </c>
      <c r="B584" t="s">
        <v>1652</v>
      </c>
      <c r="C584" t="s">
        <v>16</v>
      </c>
      <c r="D584" t="s">
        <v>1683</v>
      </c>
      <c r="E584" t="s">
        <v>1577</v>
      </c>
      <c r="J584" t="s">
        <v>1680</v>
      </c>
    </row>
    <row r="585" spans="1:10" x14ac:dyDescent="0.3">
      <c r="A585" s="8" t="s">
        <v>1685</v>
      </c>
      <c r="B585" t="s">
        <v>1652</v>
      </c>
      <c r="C585" t="s">
        <v>16</v>
      </c>
      <c r="D585" t="s">
        <v>1043</v>
      </c>
      <c r="E585" t="s">
        <v>1577</v>
      </c>
      <c r="J585" t="s">
        <v>1680</v>
      </c>
    </row>
    <row r="586" spans="1:10" x14ac:dyDescent="0.3">
      <c r="A586" s="8" t="s">
        <v>1686</v>
      </c>
      <c r="B586" t="s">
        <v>1652</v>
      </c>
      <c r="C586" t="s">
        <v>16</v>
      </c>
      <c r="D586" t="s">
        <v>1052</v>
      </c>
      <c r="E586" t="s">
        <v>1577</v>
      </c>
      <c r="J586" t="s">
        <v>1680</v>
      </c>
    </row>
    <row r="587" spans="1:10" x14ac:dyDescent="0.3">
      <c r="A587" s="8" t="s">
        <v>1687</v>
      </c>
      <c r="B587" t="s">
        <v>1652</v>
      </c>
      <c r="C587" t="s">
        <v>16</v>
      </c>
      <c r="D587" t="s">
        <v>1058</v>
      </c>
      <c r="E587" t="s">
        <v>1577</v>
      </c>
      <c r="J587" t="s">
        <v>1680</v>
      </c>
    </row>
    <row r="588" spans="1:10" x14ac:dyDescent="0.3">
      <c r="A588" s="8" t="s">
        <v>1688</v>
      </c>
      <c r="B588" t="s">
        <v>1652</v>
      </c>
      <c r="C588" t="s">
        <v>16</v>
      </c>
      <c r="D588" t="s">
        <v>1689</v>
      </c>
      <c r="E588" t="s">
        <v>1577</v>
      </c>
      <c r="J588" t="s">
        <v>1680</v>
      </c>
    </row>
    <row r="589" spans="1:10" x14ac:dyDescent="0.3">
      <c r="A589" s="8" t="s">
        <v>1691</v>
      </c>
      <c r="B589" t="s">
        <v>1652</v>
      </c>
      <c r="C589" t="s">
        <v>16</v>
      </c>
      <c r="D589" t="s">
        <v>1692</v>
      </c>
      <c r="E589" t="s">
        <v>1577</v>
      </c>
      <c r="J589" t="s">
        <v>1680</v>
      </c>
    </row>
    <row r="590" spans="1:10" x14ac:dyDescent="0.3">
      <c r="A590" s="8" t="s">
        <v>1694</v>
      </c>
      <c r="B590" t="s">
        <v>1652</v>
      </c>
      <c r="C590" t="s">
        <v>16</v>
      </c>
      <c r="D590" t="s">
        <v>1695</v>
      </c>
      <c r="E590" t="s">
        <v>1577</v>
      </c>
      <c r="J590" t="s">
        <v>1680</v>
      </c>
    </row>
    <row r="591" spans="1:10" x14ac:dyDescent="0.3">
      <c r="A591" s="8" t="s">
        <v>1697</v>
      </c>
      <c r="B591" t="s">
        <v>1652</v>
      </c>
      <c r="C591" t="s">
        <v>16</v>
      </c>
      <c r="D591" t="s">
        <v>1118</v>
      </c>
      <c r="E591" t="s">
        <v>1577</v>
      </c>
      <c r="J591" t="s">
        <v>1680</v>
      </c>
    </row>
    <row r="592" spans="1:10" x14ac:dyDescent="0.3">
      <c r="A592" s="8" t="s">
        <v>1698</v>
      </c>
      <c r="B592" t="s">
        <v>1652</v>
      </c>
      <c r="C592" t="s">
        <v>16</v>
      </c>
      <c r="D592" t="s">
        <v>1124</v>
      </c>
      <c r="E592" t="s">
        <v>1577</v>
      </c>
      <c r="J592" t="s">
        <v>1680</v>
      </c>
    </row>
    <row r="593" spans="1:10" x14ac:dyDescent="0.3">
      <c r="A593" s="8" t="s">
        <v>1699</v>
      </c>
      <c r="B593" t="s">
        <v>1652</v>
      </c>
      <c r="C593" t="s">
        <v>19</v>
      </c>
      <c r="D593" t="s">
        <v>1700</v>
      </c>
      <c r="J593" t="s">
        <v>1654</v>
      </c>
    </row>
    <row r="594" spans="1:10" x14ac:dyDescent="0.3">
      <c r="A594" s="8" t="s">
        <v>1702</v>
      </c>
      <c r="B594" t="s">
        <v>1652</v>
      </c>
      <c r="C594" t="s">
        <v>16</v>
      </c>
      <c r="D594" t="s">
        <v>1657</v>
      </c>
      <c r="E594" t="s">
        <v>1658</v>
      </c>
      <c r="J594" t="s">
        <v>1703</v>
      </c>
    </row>
    <row r="595" spans="1:10" x14ac:dyDescent="0.3">
      <c r="A595" s="8" t="s">
        <v>1704</v>
      </c>
      <c r="B595" t="s">
        <v>1652</v>
      </c>
      <c r="C595" t="s">
        <v>16</v>
      </c>
      <c r="D595" t="s">
        <v>1087</v>
      </c>
      <c r="E595" t="s">
        <v>1577</v>
      </c>
      <c r="J595" t="s">
        <v>1703</v>
      </c>
    </row>
    <row r="596" spans="1:10" x14ac:dyDescent="0.3">
      <c r="A596" s="8" t="s">
        <v>1706</v>
      </c>
      <c r="B596" t="s">
        <v>1652</v>
      </c>
      <c r="C596" t="s">
        <v>19</v>
      </c>
      <c r="D596" t="s">
        <v>1707</v>
      </c>
      <c r="J596" t="s">
        <v>1654</v>
      </c>
    </row>
    <row r="597" spans="1:10" x14ac:dyDescent="0.3">
      <c r="A597" s="8" t="s">
        <v>1709</v>
      </c>
      <c r="B597" t="s">
        <v>1652</v>
      </c>
      <c r="C597" t="s">
        <v>16</v>
      </c>
      <c r="D597" t="s">
        <v>1657</v>
      </c>
      <c r="E597" t="s">
        <v>1658</v>
      </c>
      <c r="J597" t="s">
        <v>1710</v>
      </c>
    </row>
    <row r="598" spans="1:10" x14ac:dyDescent="0.3">
      <c r="A598" s="8" t="s">
        <v>1711</v>
      </c>
      <c r="B598" t="s">
        <v>1652</v>
      </c>
      <c r="C598" t="s">
        <v>16</v>
      </c>
      <c r="D598" t="s">
        <v>1712</v>
      </c>
      <c r="E598" t="s">
        <v>1577</v>
      </c>
      <c r="J598" t="s">
        <v>1710</v>
      </c>
    </row>
    <row r="599" spans="1:10" x14ac:dyDescent="0.3">
      <c r="A599" s="8" t="s">
        <v>1714</v>
      </c>
      <c r="B599" t="s">
        <v>1652</v>
      </c>
      <c r="C599" t="s">
        <v>16</v>
      </c>
      <c r="D599" t="s">
        <v>1046</v>
      </c>
      <c r="E599" t="s">
        <v>1577</v>
      </c>
      <c r="J599" t="s">
        <v>1710</v>
      </c>
    </row>
    <row r="600" spans="1:10" x14ac:dyDescent="0.3">
      <c r="A600" s="8" t="s">
        <v>1715</v>
      </c>
      <c r="B600" t="s">
        <v>1652</v>
      </c>
      <c r="C600" t="s">
        <v>16</v>
      </c>
      <c r="D600" t="s">
        <v>1097</v>
      </c>
      <c r="E600" t="s">
        <v>1577</v>
      </c>
      <c r="J600" t="s">
        <v>1710</v>
      </c>
    </row>
    <row r="601" spans="1:10" x14ac:dyDescent="0.3">
      <c r="A601" s="8" t="s">
        <v>1717</v>
      </c>
      <c r="B601" t="s">
        <v>1652</v>
      </c>
      <c r="C601" t="s">
        <v>16</v>
      </c>
      <c r="D601" t="s">
        <v>1718</v>
      </c>
      <c r="E601" t="s">
        <v>1577</v>
      </c>
      <c r="J601" t="s">
        <v>1710</v>
      </c>
    </row>
    <row r="602" spans="1:10" x14ac:dyDescent="0.3">
      <c r="A602" s="8" t="s">
        <v>1720</v>
      </c>
      <c r="B602" t="s">
        <v>1652</v>
      </c>
      <c r="C602" t="s">
        <v>16</v>
      </c>
      <c r="D602" t="s">
        <v>1721</v>
      </c>
      <c r="E602" t="s">
        <v>1577</v>
      </c>
      <c r="J602" t="s">
        <v>1710</v>
      </c>
    </row>
    <row r="603" spans="1:10" x14ac:dyDescent="0.3">
      <c r="A603" s="8" t="s">
        <v>1723</v>
      </c>
      <c r="B603" t="s">
        <v>1652</v>
      </c>
      <c r="C603" t="s">
        <v>16</v>
      </c>
      <c r="D603" t="s">
        <v>1724</v>
      </c>
      <c r="E603" t="s">
        <v>1577</v>
      </c>
      <c r="J603" t="s">
        <v>1710</v>
      </c>
    </row>
    <row r="604" spans="1:10" x14ac:dyDescent="0.3">
      <c r="A604" s="8" t="s">
        <v>1726</v>
      </c>
      <c r="B604" t="s">
        <v>1652</v>
      </c>
      <c r="C604" t="s">
        <v>19</v>
      </c>
      <c r="D604" t="s">
        <v>1727</v>
      </c>
      <c r="J604" t="s">
        <v>1654</v>
      </c>
    </row>
    <row r="605" spans="1:10" x14ac:dyDescent="0.3">
      <c r="A605" s="8" t="s">
        <v>1729</v>
      </c>
      <c r="B605" t="s">
        <v>1652</v>
      </c>
      <c r="C605" t="s">
        <v>16</v>
      </c>
      <c r="D605" t="s">
        <v>1657</v>
      </c>
      <c r="E605" t="s">
        <v>1730</v>
      </c>
      <c r="J605" t="s">
        <v>1731</v>
      </c>
    </row>
    <row r="606" spans="1:10" x14ac:dyDescent="0.3">
      <c r="A606" s="8" t="s">
        <v>1732</v>
      </c>
      <c r="B606" t="s">
        <v>1652</v>
      </c>
      <c r="C606" t="s">
        <v>16</v>
      </c>
      <c r="D606" t="s">
        <v>1733</v>
      </c>
      <c r="E606" t="s">
        <v>1577</v>
      </c>
      <c r="J606" t="s">
        <v>1731</v>
      </c>
    </row>
    <row r="607" spans="1:10" x14ac:dyDescent="0.3">
      <c r="A607" s="8" t="s">
        <v>1735</v>
      </c>
      <c r="B607" t="s">
        <v>1652</v>
      </c>
      <c r="C607" t="s">
        <v>16</v>
      </c>
      <c r="D607" t="s">
        <v>1736</v>
      </c>
      <c r="E607" t="s">
        <v>1577</v>
      </c>
      <c r="J607" t="s">
        <v>1731</v>
      </c>
    </row>
    <row r="608" spans="1:10" x14ac:dyDescent="0.3">
      <c r="A608" s="8" t="s">
        <v>1738</v>
      </c>
      <c r="B608" t="s">
        <v>1652</v>
      </c>
      <c r="C608" t="s">
        <v>16</v>
      </c>
      <c r="D608" t="s">
        <v>1739</v>
      </c>
      <c r="E608" t="s">
        <v>1577</v>
      </c>
      <c r="J608" t="s">
        <v>1731</v>
      </c>
    </row>
    <row r="609" spans="1:10" x14ac:dyDescent="0.3">
      <c r="A609" s="8" t="s">
        <v>1741</v>
      </c>
      <c r="B609" t="s">
        <v>1652</v>
      </c>
      <c r="C609" t="s">
        <v>19</v>
      </c>
      <c r="D609" t="s">
        <v>1742</v>
      </c>
      <c r="J609" t="s">
        <v>1654</v>
      </c>
    </row>
    <row r="610" spans="1:10" x14ac:dyDescent="0.3">
      <c r="A610" s="8" t="s">
        <v>1744</v>
      </c>
      <c r="B610" t="s">
        <v>1652</v>
      </c>
      <c r="C610" t="s">
        <v>16</v>
      </c>
      <c r="D610" t="s">
        <v>1657</v>
      </c>
      <c r="E610" t="s">
        <v>1658</v>
      </c>
      <c r="J610" t="s">
        <v>1745</v>
      </c>
    </row>
    <row r="611" spans="1:10" x14ac:dyDescent="0.3">
      <c r="A611" s="8" t="s">
        <v>1746</v>
      </c>
      <c r="B611" t="s">
        <v>1652</v>
      </c>
      <c r="C611" t="s">
        <v>16</v>
      </c>
      <c r="D611" t="s">
        <v>1049</v>
      </c>
      <c r="E611" t="s">
        <v>1577</v>
      </c>
      <c r="J611" t="s">
        <v>1745</v>
      </c>
    </row>
    <row r="612" spans="1:10" x14ac:dyDescent="0.3">
      <c r="A612" s="8" t="s">
        <v>1747</v>
      </c>
      <c r="B612" t="s">
        <v>1652</v>
      </c>
      <c r="C612" t="s">
        <v>16</v>
      </c>
      <c r="D612" t="s">
        <v>1075</v>
      </c>
      <c r="E612" t="s">
        <v>1577</v>
      </c>
      <c r="J612" t="s">
        <v>1745</v>
      </c>
    </row>
    <row r="613" spans="1:10" x14ac:dyDescent="0.3">
      <c r="A613" s="8" t="s">
        <v>1748</v>
      </c>
      <c r="B613" t="s">
        <v>1652</v>
      </c>
      <c r="C613" t="s">
        <v>16</v>
      </c>
      <c r="D613" t="s">
        <v>1103</v>
      </c>
      <c r="E613" t="s">
        <v>1577</v>
      </c>
      <c r="J613" t="s">
        <v>1745</v>
      </c>
    </row>
    <row r="614" spans="1:10" x14ac:dyDescent="0.3">
      <c r="A614" s="8" t="s">
        <v>1749</v>
      </c>
      <c r="B614" t="s">
        <v>1652</v>
      </c>
      <c r="C614" t="s">
        <v>19</v>
      </c>
      <c r="D614" t="s">
        <v>1750</v>
      </c>
      <c r="J614" t="s">
        <v>1654</v>
      </c>
    </row>
    <row r="615" spans="1:10" x14ac:dyDescent="0.3">
      <c r="A615" s="8" t="s">
        <v>1752</v>
      </c>
      <c r="B615" t="s">
        <v>1652</v>
      </c>
      <c r="C615" t="s">
        <v>16</v>
      </c>
      <c r="D615" t="s">
        <v>1657</v>
      </c>
      <c r="E615" t="s">
        <v>1730</v>
      </c>
      <c r="J615" t="s">
        <v>1753</v>
      </c>
    </row>
    <row r="616" spans="1:10" x14ac:dyDescent="0.3">
      <c r="A616" s="8" t="s">
        <v>1754</v>
      </c>
      <c r="B616" t="s">
        <v>1652</v>
      </c>
      <c r="C616" t="s">
        <v>16</v>
      </c>
      <c r="D616" t="s">
        <v>1078</v>
      </c>
      <c r="E616" t="s">
        <v>1577</v>
      </c>
      <c r="J616" t="s">
        <v>1753</v>
      </c>
    </row>
    <row r="617" spans="1:10" x14ac:dyDescent="0.3">
      <c r="A617" s="8" t="s">
        <v>1755</v>
      </c>
      <c r="B617" t="s">
        <v>1652</v>
      </c>
      <c r="C617" t="s">
        <v>16</v>
      </c>
      <c r="D617" t="s">
        <v>1081</v>
      </c>
      <c r="E617" t="s">
        <v>1577</v>
      </c>
      <c r="J617" t="s">
        <v>1753</v>
      </c>
    </row>
    <row r="618" spans="1:10" x14ac:dyDescent="0.3">
      <c r="A618" s="8" t="s">
        <v>1756</v>
      </c>
      <c r="B618" t="s">
        <v>1652</v>
      </c>
      <c r="C618" t="s">
        <v>19</v>
      </c>
      <c r="D618" t="s">
        <v>1137</v>
      </c>
      <c r="J618" t="s">
        <v>1654</v>
      </c>
    </row>
    <row r="619" spans="1:10" x14ac:dyDescent="0.3">
      <c r="A619" s="8" t="s">
        <v>1758</v>
      </c>
      <c r="B619" t="s">
        <v>1652</v>
      </c>
      <c r="C619" t="s">
        <v>16</v>
      </c>
      <c r="D619" t="s">
        <v>1657</v>
      </c>
      <c r="E619" t="s">
        <v>1730</v>
      </c>
      <c r="J619" t="s">
        <v>1759</v>
      </c>
    </row>
    <row r="620" spans="1:10" x14ac:dyDescent="0.3">
      <c r="A620" s="8" t="s">
        <v>1760</v>
      </c>
      <c r="B620" t="s">
        <v>1652</v>
      </c>
      <c r="C620" t="s">
        <v>16</v>
      </c>
      <c r="D620" t="s">
        <v>1028</v>
      </c>
      <c r="E620" t="s">
        <v>1577</v>
      </c>
      <c r="J620" t="s">
        <v>1759</v>
      </c>
    </row>
    <row r="621" spans="1:10" x14ac:dyDescent="0.3">
      <c r="A621" s="8" t="s">
        <v>1761</v>
      </c>
      <c r="B621" t="s">
        <v>1652</v>
      </c>
      <c r="C621" t="s">
        <v>16</v>
      </c>
      <c r="D621" t="s">
        <v>1762</v>
      </c>
      <c r="E621" t="s">
        <v>1577</v>
      </c>
      <c r="J621" t="s">
        <v>1759</v>
      </c>
    </row>
    <row r="622" spans="1:10" x14ac:dyDescent="0.3">
      <c r="A622" s="8" t="s">
        <v>1764</v>
      </c>
      <c r="B622" t="s">
        <v>1652</v>
      </c>
      <c r="C622" t="s">
        <v>16</v>
      </c>
      <c r="D622" t="s">
        <v>1121</v>
      </c>
      <c r="E622" t="s">
        <v>1577</v>
      </c>
      <c r="J622" t="s">
        <v>1759</v>
      </c>
    </row>
    <row r="623" spans="1:10" x14ac:dyDescent="0.3">
      <c r="A623" s="7" t="s">
        <v>1766</v>
      </c>
      <c r="B623" t="s">
        <v>1652</v>
      </c>
      <c r="C623" t="s">
        <v>178</v>
      </c>
      <c r="D623" t="s">
        <v>1767</v>
      </c>
      <c r="J623" t="s">
        <v>1759</v>
      </c>
    </row>
    <row r="624" spans="1:10" x14ac:dyDescent="0.3">
      <c r="A624" s="7" t="s">
        <v>1769</v>
      </c>
      <c r="B624" t="s">
        <v>1770</v>
      </c>
      <c r="C624" t="s">
        <v>178</v>
      </c>
      <c r="D624" t="s">
        <v>1771</v>
      </c>
      <c r="J624" t="s">
        <v>1772</v>
      </c>
    </row>
    <row r="625" spans="1:10" x14ac:dyDescent="0.3">
      <c r="A625" s="8" t="s">
        <v>1774</v>
      </c>
      <c r="B625" t="s">
        <v>1770</v>
      </c>
      <c r="C625" t="s">
        <v>19</v>
      </c>
      <c r="D625" t="s">
        <v>1224</v>
      </c>
      <c r="J625" t="s">
        <v>1772</v>
      </c>
    </row>
    <row r="626" spans="1:10" x14ac:dyDescent="0.3">
      <c r="A626" s="8" t="s">
        <v>1775</v>
      </c>
      <c r="B626" t="s">
        <v>1770</v>
      </c>
      <c r="C626" t="s">
        <v>19</v>
      </c>
      <c r="D626" t="s">
        <v>1227</v>
      </c>
      <c r="J626" t="s">
        <v>1772</v>
      </c>
    </row>
    <row r="627" spans="1:10" x14ac:dyDescent="0.3">
      <c r="A627" s="8" t="s">
        <v>1776</v>
      </c>
      <c r="B627" t="s">
        <v>1770</v>
      </c>
      <c r="C627" t="s">
        <v>19</v>
      </c>
      <c r="D627" t="s">
        <v>1230</v>
      </c>
      <c r="J627" t="s">
        <v>1772</v>
      </c>
    </row>
    <row r="628" spans="1:10" x14ac:dyDescent="0.3">
      <c r="A628" s="8" t="s">
        <v>1777</v>
      </c>
      <c r="B628" t="s">
        <v>1770</v>
      </c>
      <c r="C628" t="s">
        <v>19</v>
      </c>
      <c r="D628" t="s">
        <v>1233</v>
      </c>
      <c r="J628" t="s">
        <v>1772</v>
      </c>
    </row>
    <row r="629" spans="1:10" x14ac:dyDescent="0.3">
      <c r="A629" s="8" t="s">
        <v>1778</v>
      </c>
      <c r="B629" t="s">
        <v>1770</v>
      </c>
      <c r="C629" t="s">
        <v>19</v>
      </c>
      <c r="D629" t="s">
        <v>1779</v>
      </c>
      <c r="J629" t="s">
        <v>1772</v>
      </c>
    </row>
    <row r="630" spans="1:10" x14ac:dyDescent="0.3">
      <c r="A630" s="8" t="s">
        <v>1781</v>
      </c>
      <c r="B630" t="s">
        <v>1770</v>
      </c>
      <c r="C630" t="s">
        <v>19</v>
      </c>
      <c r="D630" t="s">
        <v>1239</v>
      </c>
      <c r="J630" t="s">
        <v>1772</v>
      </c>
    </row>
    <row r="631" spans="1:10" x14ac:dyDescent="0.3">
      <c r="A631" s="8" t="s">
        <v>1782</v>
      </c>
      <c r="B631" t="s">
        <v>1770</v>
      </c>
      <c r="C631" t="s">
        <v>19</v>
      </c>
      <c r="D631" t="s">
        <v>1242</v>
      </c>
      <c r="J631" t="s">
        <v>1772</v>
      </c>
    </row>
    <row r="632" spans="1:10" x14ac:dyDescent="0.3">
      <c r="A632" s="8" t="s">
        <v>1783</v>
      </c>
      <c r="B632" t="s">
        <v>1770</v>
      </c>
      <c r="C632" t="s">
        <v>19</v>
      </c>
      <c r="D632" t="s">
        <v>1245</v>
      </c>
      <c r="J632" t="s">
        <v>1772</v>
      </c>
    </row>
    <row r="633" spans="1:10" x14ac:dyDescent="0.3">
      <c r="A633" s="8" t="s">
        <v>1784</v>
      </c>
      <c r="B633" t="s">
        <v>1770</v>
      </c>
      <c r="C633" t="s">
        <v>19</v>
      </c>
      <c r="D633" t="s">
        <v>1248</v>
      </c>
      <c r="J633" t="s">
        <v>1772</v>
      </c>
    </row>
    <row r="634" spans="1:10" x14ac:dyDescent="0.3">
      <c r="A634" s="7" t="s">
        <v>1785</v>
      </c>
      <c r="B634" t="s">
        <v>1770</v>
      </c>
      <c r="C634" t="s">
        <v>178</v>
      </c>
      <c r="D634" t="s">
        <v>1251</v>
      </c>
      <c r="J634" t="s">
        <v>1772</v>
      </c>
    </row>
    <row r="635" spans="1:10" x14ac:dyDescent="0.3">
      <c r="A635" s="8" t="s">
        <v>1786</v>
      </c>
      <c r="B635" t="s">
        <v>1770</v>
      </c>
      <c r="C635" t="s">
        <v>19</v>
      </c>
      <c r="D635" t="s">
        <v>1787</v>
      </c>
      <c r="J635" t="s">
        <v>1772</v>
      </c>
    </row>
    <row r="636" spans="1:10" x14ac:dyDescent="0.3">
      <c r="A636" s="8" t="s">
        <v>1789</v>
      </c>
      <c r="B636" t="s">
        <v>1770</v>
      </c>
      <c r="C636" t="s">
        <v>19</v>
      </c>
      <c r="D636" t="s">
        <v>1790</v>
      </c>
      <c r="J636" t="s">
        <v>1772</v>
      </c>
    </row>
    <row r="637" spans="1:10" x14ac:dyDescent="0.3">
      <c r="A637" s="8" t="s">
        <v>1792</v>
      </c>
      <c r="B637" t="s">
        <v>1770</v>
      </c>
      <c r="C637" t="s">
        <v>19</v>
      </c>
      <c r="D637" t="s">
        <v>1793</v>
      </c>
      <c r="J637" t="s">
        <v>1772</v>
      </c>
    </row>
    <row r="638" spans="1:10" x14ac:dyDescent="0.3">
      <c r="A638" s="8" t="s">
        <v>1797</v>
      </c>
      <c r="B638" t="s">
        <v>2060</v>
      </c>
      <c r="C638" t="s">
        <v>12</v>
      </c>
      <c r="D638" t="s">
        <v>784</v>
      </c>
      <c r="F638" t="s">
        <v>785</v>
      </c>
      <c r="G638" t="s">
        <v>70</v>
      </c>
      <c r="H638">
        <v>1</v>
      </c>
      <c r="I638">
        <v>50</v>
      </c>
      <c r="J638" t="s">
        <v>1798</v>
      </c>
    </row>
    <row r="639" spans="1:10" x14ac:dyDescent="0.3">
      <c r="A639" s="8" t="s">
        <v>1799</v>
      </c>
      <c r="B639" t="s">
        <v>2060</v>
      </c>
      <c r="C639" t="s">
        <v>12</v>
      </c>
      <c r="D639" t="s">
        <v>792</v>
      </c>
      <c r="G639" t="s">
        <v>70</v>
      </c>
      <c r="H639">
        <v>0</v>
      </c>
      <c r="I639">
        <v>1</v>
      </c>
      <c r="J639" t="s">
        <v>1800</v>
      </c>
    </row>
    <row r="640" spans="1:10" x14ac:dyDescent="0.3">
      <c r="A640" s="8" t="s">
        <v>1801</v>
      </c>
      <c r="B640" t="s">
        <v>2060</v>
      </c>
      <c r="C640" t="s">
        <v>40</v>
      </c>
      <c r="D640" t="s">
        <v>796</v>
      </c>
      <c r="E640" s="6" t="s">
        <v>1802</v>
      </c>
      <c r="J640" t="s">
        <v>1800</v>
      </c>
    </row>
    <row r="641" spans="1:10" x14ac:dyDescent="0.3">
      <c r="A641" s="8" t="s">
        <v>1803</v>
      </c>
      <c r="B641" t="s">
        <v>2060</v>
      </c>
      <c r="C641" t="s">
        <v>12</v>
      </c>
      <c r="D641" t="s">
        <v>800</v>
      </c>
      <c r="F641" t="s">
        <v>801</v>
      </c>
      <c r="G641" t="s">
        <v>70</v>
      </c>
      <c r="H641">
        <v>0</v>
      </c>
      <c r="I641">
        <v>1</v>
      </c>
      <c r="J641" t="s">
        <v>1800</v>
      </c>
    </row>
    <row r="642" spans="1:10" x14ac:dyDescent="0.3">
      <c r="A642" s="8" t="s">
        <v>1804</v>
      </c>
      <c r="B642" t="s">
        <v>2060</v>
      </c>
      <c r="C642" t="s">
        <v>40</v>
      </c>
      <c r="D642" t="s">
        <v>804</v>
      </c>
      <c r="E642" s="6" t="s">
        <v>1805</v>
      </c>
      <c r="J642" t="s">
        <v>1800</v>
      </c>
    </row>
    <row r="643" spans="1:10" x14ac:dyDescent="0.3">
      <c r="A643" s="8" t="s">
        <v>1806</v>
      </c>
      <c r="B643" t="s">
        <v>2060</v>
      </c>
      <c r="C643" t="s">
        <v>12</v>
      </c>
      <c r="D643" t="s">
        <v>808</v>
      </c>
      <c r="F643" t="s">
        <v>801</v>
      </c>
      <c r="G643" t="s">
        <v>70</v>
      </c>
      <c r="H643">
        <v>0</v>
      </c>
      <c r="I643">
        <v>1</v>
      </c>
      <c r="J643" t="s">
        <v>1800</v>
      </c>
    </row>
    <row r="644" spans="1:10" x14ac:dyDescent="0.3">
      <c r="A644" s="8" t="s">
        <v>1807</v>
      </c>
      <c r="B644" t="s">
        <v>2060</v>
      </c>
      <c r="C644" t="s">
        <v>40</v>
      </c>
      <c r="D644" t="s">
        <v>811</v>
      </c>
      <c r="E644" s="6" t="s">
        <v>1808</v>
      </c>
      <c r="J644" t="s">
        <v>1800</v>
      </c>
    </row>
    <row r="645" spans="1:10" x14ac:dyDescent="0.3">
      <c r="A645" s="8" t="s">
        <v>1809</v>
      </c>
      <c r="B645" t="s">
        <v>2060</v>
      </c>
      <c r="C645" t="s">
        <v>12</v>
      </c>
      <c r="D645" t="s">
        <v>815</v>
      </c>
      <c r="F645" t="s">
        <v>801</v>
      </c>
      <c r="G645" t="s">
        <v>70</v>
      </c>
      <c r="H645">
        <v>0</v>
      </c>
      <c r="I645">
        <v>5</v>
      </c>
      <c r="J645" t="s">
        <v>1800</v>
      </c>
    </row>
    <row r="646" spans="1:10" x14ac:dyDescent="0.3">
      <c r="A646" s="8" t="s">
        <v>1810</v>
      </c>
      <c r="B646" t="s">
        <v>2060</v>
      </c>
      <c r="C646" t="s">
        <v>40</v>
      </c>
      <c r="D646" t="s">
        <v>818</v>
      </c>
      <c r="E646" s="6" t="s">
        <v>1811</v>
      </c>
      <c r="J646" t="s">
        <v>1800</v>
      </c>
    </row>
    <row r="647" spans="1:10" x14ac:dyDescent="0.3">
      <c r="A647" s="8" t="s">
        <v>1812</v>
      </c>
      <c r="B647" t="s">
        <v>2060</v>
      </c>
      <c r="C647" t="s">
        <v>12</v>
      </c>
      <c r="D647" t="s">
        <v>822</v>
      </c>
      <c r="F647" t="s">
        <v>801</v>
      </c>
      <c r="G647" t="s">
        <v>70</v>
      </c>
      <c r="H647">
        <v>0</v>
      </c>
      <c r="I647">
        <v>1</v>
      </c>
      <c r="J647" t="s">
        <v>1800</v>
      </c>
    </row>
    <row r="648" spans="1:10" x14ac:dyDescent="0.3">
      <c r="A648" s="8" t="s">
        <v>1813</v>
      </c>
      <c r="B648" t="s">
        <v>2060</v>
      </c>
      <c r="C648" t="s">
        <v>40</v>
      </c>
      <c r="D648" t="s">
        <v>825</v>
      </c>
      <c r="E648" s="6" t="s">
        <v>1814</v>
      </c>
      <c r="J648" t="s">
        <v>1800</v>
      </c>
    </row>
    <row r="649" spans="1:10" x14ac:dyDescent="0.3">
      <c r="A649" s="8" t="s">
        <v>1815</v>
      </c>
      <c r="B649" t="s">
        <v>2060</v>
      </c>
      <c r="C649" t="s">
        <v>12</v>
      </c>
      <c r="D649" t="s">
        <v>829</v>
      </c>
      <c r="F649" t="s">
        <v>785</v>
      </c>
      <c r="G649" t="s">
        <v>70</v>
      </c>
      <c r="H649">
        <v>30</v>
      </c>
      <c r="I649">
        <v>1000</v>
      </c>
      <c r="J649" t="s">
        <v>1796</v>
      </c>
    </row>
    <row r="650" spans="1:10" x14ac:dyDescent="0.3">
      <c r="A650" s="8" t="s">
        <v>1816</v>
      </c>
      <c r="B650" t="s">
        <v>2060</v>
      </c>
      <c r="C650" t="s">
        <v>12</v>
      </c>
      <c r="D650" t="s">
        <v>832</v>
      </c>
      <c r="F650" t="s">
        <v>833</v>
      </c>
      <c r="G650" t="s">
        <v>70</v>
      </c>
      <c r="H650">
        <v>70</v>
      </c>
      <c r="I650">
        <v>200</v>
      </c>
      <c r="J650" t="s">
        <v>1796</v>
      </c>
    </row>
    <row r="651" spans="1:10" x14ac:dyDescent="0.3">
      <c r="A651" s="8" t="s">
        <v>1817</v>
      </c>
      <c r="B651" t="s">
        <v>2060</v>
      </c>
      <c r="C651" t="s">
        <v>12</v>
      </c>
      <c r="D651" t="s">
        <v>836</v>
      </c>
      <c r="F651" t="s">
        <v>745</v>
      </c>
      <c r="G651" t="s">
        <v>70</v>
      </c>
      <c r="H651">
        <v>0</v>
      </c>
      <c r="I651">
        <v>99.9</v>
      </c>
      <c r="J651" t="s">
        <v>1796</v>
      </c>
    </row>
    <row r="652" spans="1:10" x14ac:dyDescent="0.3">
      <c r="A652" s="8" t="s">
        <v>1818</v>
      </c>
      <c r="B652" t="s">
        <v>2060</v>
      </c>
      <c r="C652" t="s">
        <v>12</v>
      </c>
      <c r="D652" t="s">
        <v>839</v>
      </c>
      <c r="F652" t="s">
        <v>840</v>
      </c>
      <c r="G652" t="s">
        <v>70</v>
      </c>
      <c r="H652">
        <v>0</v>
      </c>
      <c r="I652">
        <v>700</v>
      </c>
      <c r="J652" t="s">
        <v>1796</v>
      </c>
    </row>
    <row r="653" spans="1:10" x14ac:dyDescent="0.3">
      <c r="A653" s="8" t="s">
        <v>1819</v>
      </c>
      <c r="B653" t="s">
        <v>2060</v>
      </c>
      <c r="C653" t="s">
        <v>12</v>
      </c>
      <c r="D653" t="s">
        <v>844</v>
      </c>
      <c r="F653" t="s">
        <v>845</v>
      </c>
      <c r="G653" t="s">
        <v>70</v>
      </c>
      <c r="H653">
        <v>0</v>
      </c>
      <c r="I653">
        <v>999999</v>
      </c>
      <c r="J653" t="s">
        <v>1796</v>
      </c>
    </row>
    <row r="654" spans="1:10" x14ac:dyDescent="0.3">
      <c r="A654" s="8" t="s">
        <v>1820</v>
      </c>
      <c r="B654" t="s">
        <v>2060</v>
      </c>
      <c r="C654" t="s">
        <v>12</v>
      </c>
      <c r="D654" t="s">
        <v>850</v>
      </c>
      <c r="F654" t="s">
        <v>845</v>
      </c>
      <c r="G654" t="s">
        <v>70</v>
      </c>
      <c r="H654">
        <v>0</v>
      </c>
      <c r="I654">
        <v>999</v>
      </c>
      <c r="J654" t="s">
        <v>1796</v>
      </c>
    </row>
    <row r="655" spans="1:10" x14ac:dyDescent="0.3">
      <c r="A655" s="8" t="s">
        <v>1821</v>
      </c>
      <c r="B655" t="s">
        <v>2060</v>
      </c>
      <c r="C655" t="s">
        <v>12</v>
      </c>
      <c r="D655" t="s">
        <v>853</v>
      </c>
      <c r="F655" t="s">
        <v>745</v>
      </c>
      <c r="G655" t="s">
        <v>70</v>
      </c>
      <c r="H655">
        <v>120</v>
      </c>
      <c r="I655">
        <v>160</v>
      </c>
      <c r="J655" t="s">
        <v>1796</v>
      </c>
    </row>
    <row r="656" spans="1:10" x14ac:dyDescent="0.3">
      <c r="A656" s="8" t="s">
        <v>1822</v>
      </c>
      <c r="B656" t="s">
        <v>2060</v>
      </c>
      <c r="C656" t="s">
        <v>12</v>
      </c>
      <c r="D656" t="s">
        <v>858</v>
      </c>
      <c r="F656" t="s">
        <v>745</v>
      </c>
      <c r="G656" t="s">
        <v>70</v>
      </c>
      <c r="H656">
        <v>2.5</v>
      </c>
      <c r="I656">
        <v>6.5</v>
      </c>
      <c r="J656" t="s">
        <v>1796</v>
      </c>
    </row>
    <row r="657" spans="1:10" x14ac:dyDescent="0.3">
      <c r="A657" s="8" t="s">
        <v>1823</v>
      </c>
      <c r="B657" t="s">
        <v>2060</v>
      </c>
      <c r="C657" t="s">
        <v>12</v>
      </c>
      <c r="D657" t="s">
        <v>862</v>
      </c>
      <c r="F657" t="s">
        <v>863</v>
      </c>
      <c r="G657" t="s">
        <v>70</v>
      </c>
      <c r="H657">
        <v>0</v>
      </c>
      <c r="I657">
        <v>999.99</v>
      </c>
      <c r="J657" t="s">
        <v>1796</v>
      </c>
    </row>
    <row r="658" spans="1:10" x14ac:dyDescent="0.3">
      <c r="A658" s="8" t="s">
        <v>1824</v>
      </c>
      <c r="B658" t="s">
        <v>2060</v>
      </c>
      <c r="C658" t="s">
        <v>12</v>
      </c>
      <c r="D658" t="s">
        <v>866</v>
      </c>
      <c r="F658" t="s">
        <v>867</v>
      </c>
      <c r="G658" t="s">
        <v>70</v>
      </c>
      <c r="H658">
        <v>0</v>
      </c>
      <c r="I658">
        <v>999</v>
      </c>
      <c r="J658" t="s">
        <v>1796</v>
      </c>
    </row>
    <row r="659" spans="1:10" x14ac:dyDescent="0.3">
      <c r="A659" s="8" t="s">
        <v>1825</v>
      </c>
      <c r="B659" t="s">
        <v>2060</v>
      </c>
      <c r="C659" t="s">
        <v>12</v>
      </c>
      <c r="D659" t="s">
        <v>870</v>
      </c>
      <c r="F659" t="s">
        <v>867</v>
      </c>
      <c r="G659" t="s">
        <v>70</v>
      </c>
      <c r="H659">
        <v>0</v>
      </c>
      <c r="I659">
        <v>999</v>
      </c>
      <c r="J659" t="s">
        <v>1796</v>
      </c>
    </row>
    <row r="660" spans="1:10" x14ac:dyDescent="0.3">
      <c r="A660" s="8" t="s">
        <v>1826</v>
      </c>
      <c r="B660" t="s">
        <v>2060</v>
      </c>
      <c r="C660" t="s">
        <v>12</v>
      </c>
      <c r="D660" t="s">
        <v>873</v>
      </c>
      <c r="F660" t="s">
        <v>833</v>
      </c>
      <c r="G660" t="s">
        <v>70</v>
      </c>
      <c r="H660">
        <v>0</v>
      </c>
      <c r="I660">
        <v>99</v>
      </c>
      <c r="J660" t="s">
        <v>1796</v>
      </c>
    </row>
    <row r="661" spans="1:10" x14ac:dyDescent="0.3">
      <c r="A661" s="8" t="s">
        <v>1827</v>
      </c>
      <c r="B661" t="s">
        <v>2060</v>
      </c>
      <c r="C661" t="s">
        <v>12</v>
      </c>
      <c r="D661" t="s">
        <v>876</v>
      </c>
      <c r="F661" t="s">
        <v>867</v>
      </c>
      <c r="G661" t="s">
        <v>70</v>
      </c>
      <c r="H661">
        <v>0</v>
      </c>
      <c r="I661">
        <v>999</v>
      </c>
      <c r="J661" t="s">
        <v>1796</v>
      </c>
    </row>
    <row r="662" spans="1:10" x14ac:dyDescent="0.3">
      <c r="A662" s="8" t="s">
        <v>1828</v>
      </c>
      <c r="B662" t="s">
        <v>2060</v>
      </c>
      <c r="C662" t="s">
        <v>12</v>
      </c>
      <c r="D662" t="s">
        <v>879</v>
      </c>
      <c r="F662" t="s">
        <v>867</v>
      </c>
      <c r="G662" t="s">
        <v>70</v>
      </c>
      <c r="H662">
        <v>0</v>
      </c>
      <c r="I662">
        <v>999</v>
      </c>
      <c r="J662" t="s">
        <v>1796</v>
      </c>
    </row>
    <row r="663" spans="1:10" x14ac:dyDescent="0.3">
      <c r="A663" s="8" t="s">
        <v>1829</v>
      </c>
      <c r="B663" t="s">
        <v>2060</v>
      </c>
      <c r="C663" t="s">
        <v>12</v>
      </c>
      <c r="D663" t="s">
        <v>883</v>
      </c>
      <c r="F663" t="s">
        <v>884</v>
      </c>
      <c r="G663" t="s">
        <v>70</v>
      </c>
      <c r="H663">
        <v>0</v>
      </c>
      <c r="I663">
        <v>9999</v>
      </c>
      <c r="J663" t="s">
        <v>1796</v>
      </c>
    </row>
    <row r="664" spans="1:10" x14ac:dyDescent="0.3">
      <c r="A664" s="8" t="s">
        <v>1830</v>
      </c>
      <c r="B664" t="s">
        <v>2060</v>
      </c>
      <c r="C664" t="s">
        <v>12</v>
      </c>
      <c r="D664" t="s">
        <v>887</v>
      </c>
      <c r="F664" t="s">
        <v>888</v>
      </c>
      <c r="G664" t="s">
        <v>70</v>
      </c>
      <c r="H664">
        <v>0</v>
      </c>
      <c r="I664">
        <v>9999</v>
      </c>
      <c r="J664" t="s">
        <v>1796</v>
      </c>
    </row>
    <row r="665" spans="1:10" x14ac:dyDescent="0.3">
      <c r="A665" s="8" t="s">
        <v>1831</v>
      </c>
      <c r="B665" t="s">
        <v>2060</v>
      </c>
      <c r="C665" t="s">
        <v>12</v>
      </c>
      <c r="D665" t="s">
        <v>892</v>
      </c>
      <c r="F665" t="s">
        <v>888</v>
      </c>
      <c r="G665" t="s">
        <v>70</v>
      </c>
      <c r="H665">
        <v>0</v>
      </c>
      <c r="I665">
        <v>9999</v>
      </c>
      <c r="J665" t="s">
        <v>1796</v>
      </c>
    </row>
    <row r="666" spans="1:10" x14ac:dyDescent="0.3">
      <c r="A666" s="8" t="s">
        <v>1832</v>
      </c>
      <c r="B666" t="s">
        <v>2060</v>
      </c>
      <c r="C666" t="s">
        <v>12</v>
      </c>
      <c r="D666" t="s">
        <v>895</v>
      </c>
      <c r="F666" t="s">
        <v>888</v>
      </c>
      <c r="G666" t="s">
        <v>70</v>
      </c>
      <c r="H666">
        <v>0</v>
      </c>
      <c r="I666">
        <v>9999</v>
      </c>
      <c r="J666" t="s">
        <v>1796</v>
      </c>
    </row>
    <row r="667" spans="1:10" x14ac:dyDescent="0.3">
      <c r="A667" s="8" t="s">
        <v>1833</v>
      </c>
      <c r="B667" t="s">
        <v>2060</v>
      </c>
      <c r="C667" t="s">
        <v>12</v>
      </c>
      <c r="D667" t="s">
        <v>899</v>
      </c>
      <c r="F667" t="s">
        <v>888</v>
      </c>
      <c r="G667" t="s">
        <v>70</v>
      </c>
      <c r="H667">
        <v>0</v>
      </c>
      <c r="I667">
        <v>9999</v>
      </c>
      <c r="J667" t="s">
        <v>1796</v>
      </c>
    </row>
    <row r="668" spans="1:10" x14ac:dyDescent="0.3">
      <c r="A668" s="8" t="s">
        <v>1834</v>
      </c>
      <c r="B668" t="s">
        <v>2060</v>
      </c>
      <c r="C668" t="s">
        <v>12</v>
      </c>
      <c r="D668" t="s">
        <v>902</v>
      </c>
      <c r="F668" t="s">
        <v>903</v>
      </c>
      <c r="G668" t="s">
        <v>70</v>
      </c>
      <c r="H668">
        <v>0</v>
      </c>
      <c r="I668">
        <v>999.99</v>
      </c>
      <c r="J668" t="s">
        <v>1796</v>
      </c>
    </row>
    <row r="669" spans="1:10" x14ac:dyDescent="0.3">
      <c r="A669" s="8" t="s">
        <v>1835</v>
      </c>
      <c r="B669" t="s">
        <v>2060</v>
      </c>
      <c r="C669" t="s">
        <v>12</v>
      </c>
      <c r="D669" t="s">
        <v>907</v>
      </c>
      <c r="G669" t="s">
        <v>70</v>
      </c>
      <c r="H669">
        <v>0</v>
      </c>
      <c r="I669">
        <v>99.9</v>
      </c>
      <c r="J669" t="s">
        <v>1796</v>
      </c>
    </row>
    <row r="670" spans="1:10" x14ac:dyDescent="0.3">
      <c r="A670" s="8" t="s">
        <v>1836</v>
      </c>
      <c r="B670" t="s">
        <v>2060</v>
      </c>
      <c r="C670" t="s">
        <v>12</v>
      </c>
      <c r="D670" t="s">
        <v>912</v>
      </c>
      <c r="F670" t="s">
        <v>745</v>
      </c>
      <c r="G670" t="s">
        <v>70</v>
      </c>
      <c r="H670">
        <v>0</v>
      </c>
      <c r="I670">
        <v>9.99</v>
      </c>
      <c r="J670" t="s">
        <v>1796</v>
      </c>
    </row>
    <row r="671" spans="1:10" x14ac:dyDescent="0.3">
      <c r="A671" s="8" t="s">
        <v>1837</v>
      </c>
      <c r="B671" t="s">
        <v>2060</v>
      </c>
      <c r="C671" t="s">
        <v>12</v>
      </c>
      <c r="D671" t="s">
        <v>915</v>
      </c>
      <c r="F671" t="s">
        <v>840</v>
      </c>
      <c r="G671" t="s">
        <v>70</v>
      </c>
      <c r="H671">
        <v>0</v>
      </c>
      <c r="I671">
        <v>999.99</v>
      </c>
      <c r="J671" t="s">
        <v>1796</v>
      </c>
    </row>
    <row r="672" spans="1:10" x14ac:dyDescent="0.3">
      <c r="A672" s="8" t="s">
        <v>1838</v>
      </c>
      <c r="B672" t="s">
        <v>2060</v>
      </c>
      <c r="C672" t="s">
        <v>12</v>
      </c>
      <c r="D672" t="s">
        <v>919</v>
      </c>
      <c r="F672" t="s">
        <v>840</v>
      </c>
      <c r="G672" t="s">
        <v>70</v>
      </c>
      <c r="H672">
        <v>0</v>
      </c>
      <c r="I672">
        <v>99.9</v>
      </c>
      <c r="J672" t="s">
        <v>1796</v>
      </c>
    </row>
    <row r="673" spans="1:10" x14ac:dyDescent="0.3">
      <c r="A673" s="8" t="s">
        <v>1839</v>
      </c>
      <c r="B673" t="s">
        <v>2060</v>
      </c>
      <c r="C673" t="s">
        <v>12</v>
      </c>
      <c r="D673" t="s">
        <v>922</v>
      </c>
      <c r="F673" t="s">
        <v>745</v>
      </c>
      <c r="G673" t="s">
        <v>70</v>
      </c>
      <c r="H673">
        <v>3</v>
      </c>
      <c r="I673">
        <v>25</v>
      </c>
      <c r="J673" t="s">
        <v>1796</v>
      </c>
    </row>
    <row r="674" spans="1:10" x14ac:dyDescent="0.3">
      <c r="A674" s="8" t="s">
        <v>1840</v>
      </c>
      <c r="B674" t="s">
        <v>2060</v>
      </c>
      <c r="C674" t="s">
        <v>12</v>
      </c>
      <c r="D674" t="s">
        <v>934</v>
      </c>
      <c r="F674" t="s">
        <v>833</v>
      </c>
      <c r="G674" t="s">
        <v>70</v>
      </c>
      <c r="H674">
        <v>1</v>
      </c>
      <c r="I674">
        <v>9999</v>
      </c>
      <c r="J674" t="s">
        <v>1796</v>
      </c>
    </row>
    <row r="675" spans="1:10" x14ac:dyDescent="0.3">
      <c r="A675" s="8" t="s">
        <v>1841</v>
      </c>
      <c r="B675" t="s">
        <v>2060</v>
      </c>
      <c r="C675" t="s">
        <v>12</v>
      </c>
      <c r="D675" t="s">
        <v>937</v>
      </c>
      <c r="F675" t="s">
        <v>884</v>
      </c>
      <c r="G675" t="s">
        <v>70</v>
      </c>
      <c r="H675">
        <v>0</v>
      </c>
      <c r="I675">
        <v>99999</v>
      </c>
      <c r="J675" t="s">
        <v>1796</v>
      </c>
    </row>
    <row r="676" spans="1:10" x14ac:dyDescent="0.3">
      <c r="A676" s="8" t="s">
        <v>1842</v>
      </c>
      <c r="B676" t="s">
        <v>2060</v>
      </c>
      <c r="C676" t="s">
        <v>12</v>
      </c>
      <c r="D676" t="s">
        <v>940</v>
      </c>
      <c r="F676" t="s">
        <v>888</v>
      </c>
      <c r="G676" t="s">
        <v>70</v>
      </c>
      <c r="H676">
        <v>0</v>
      </c>
      <c r="I676">
        <v>999</v>
      </c>
      <c r="J676" t="s">
        <v>1796</v>
      </c>
    </row>
    <row r="677" spans="1:10" x14ac:dyDescent="0.3">
      <c r="A677" s="8" t="s">
        <v>1843</v>
      </c>
      <c r="B677" t="s">
        <v>2060</v>
      </c>
      <c r="C677" t="s">
        <v>12</v>
      </c>
      <c r="D677" t="s">
        <v>945</v>
      </c>
      <c r="F677" t="s">
        <v>785</v>
      </c>
      <c r="G677" t="s">
        <v>70</v>
      </c>
      <c r="H677">
        <v>0</v>
      </c>
      <c r="I677">
        <v>999</v>
      </c>
      <c r="J677" t="s">
        <v>1796</v>
      </c>
    </row>
    <row r="678" spans="1:10" x14ac:dyDescent="0.3">
      <c r="A678" s="8" t="s">
        <v>1844</v>
      </c>
      <c r="B678" t="s">
        <v>2060</v>
      </c>
      <c r="C678" t="s">
        <v>12</v>
      </c>
      <c r="D678" t="s">
        <v>948</v>
      </c>
      <c r="F678" t="s">
        <v>785</v>
      </c>
      <c r="G678" t="s">
        <v>70</v>
      </c>
      <c r="H678">
        <v>0</v>
      </c>
      <c r="I678">
        <v>999</v>
      </c>
      <c r="J678" t="s">
        <v>1796</v>
      </c>
    </row>
    <row r="679" spans="1:10" x14ac:dyDescent="0.3">
      <c r="A679" s="8" t="s">
        <v>1846</v>
      </c>
      <c r="B679" t="s">
        <v>2051</v>
      </c>
      <c r="C679" t="s">
        <v>16</v>
      </c>
      <c r="D679" t="s">
        <v>1847</v>
      </c>
      <c r="E679" t="s">
        <v>1848</v>
      </c>
      <c r="F679" t="s">
        <v>1926</v>
      </c>
    </row>
    <row r="680" spans="1:10" x14ac:dyDescent="0.3">
      <c r="A680" s="8" t="s">
        <v>1850</v>
      </c>
      <c r="B680" t="s">
        <v>1851</v>
      </c>
      <c r="C680" t="s">
        <v>19</v>
      </c>
      <c r="D680" t="s">
        <v>1852</v>
      </c>
    </row>
    <row r="681" spans="1:10" x14ac:dyDescent="0.3">
      <c r="A681" s="7" t="s">
        <v>1854</v>
      </c>
      <c r="B681" t="s">
        <v>1851</v>
      </c>
      <c r="C681" t="s">
        <v>12</v>
      </c>
      <c r="D681" t="s">
        <v>1855</v>
      </c>
      <c r="F681" t="s">
        <v>1856</v>
      </c>
      <c r="J681" t="s">
        <v>1857</v>
      </c>
    </row>
    <row r="682" spans="1:10" x14ac:dyDescent="0.3">
      <c r="A682" s="8" t="s">
        <v>1859</v>
      </c>
      <c r="B682" t="s">
        <v>1851</v>
      </c>
      <c r="C682" t="s">
        <v>16</v>
      </c>
      <c r="D682" t="s">
        <v>1860</v>
      </c>
      <c r="E682" t="s">
        <v>1861</v>
      </c>
      <c r="J682" t="s">
        <v>1862</v>
      </c>
    </row>
    <row r="683" spans="1:10" x14ac:dyDescent="0.3">
      <c r="A683" s="7" t="s">
        <v>1863</v>
      </c>
      <c r="B683" t="s">
        <v>1851</v>
      </c>
      <c r="C683" t="s">
        <v>12</v>
      </c>
      <c r="D683" t="s">
        <v>1864</v>
      </c>
      <c r="F683" t="s">
        <v>31</v>
      </c>
      <c r="G683" t="s">
        <v>26</v>
      </c>
      <c r="J683" t="s">
        <v>1857</v>
      </c>
    </row>
    <row r="684" spans="1:10" x14ac:dyDescent="0.3">
      <c r="A684" s="7" t="s">
        <v>1866</v>
      </c>
      <c r="B684" t="s">
        <v>1851</v>
      </c>
      <c r="C684" t="s">
        <v>12</v>
      </c>
      <c r="D684" t="s">
        <v>1867</v>
      </c>
      <c r="F684" t="s">
        <v>31</v>
      </c>
      <c r="G684" t="s">
        <v>26</v>
      </c>
      <c r="J684" t="s">
        <v>1868</v>
      </c>
    </row>
    <row r="685" spans="1:10" x14ac:dyDescent="0.3">
      <c r="A685" s="7" t="s">
        <v>1870</v>
      </c>
      <c r="B685" t="s">
        <v>1851</v>
      </c>
      <c r="C685" t="s">
        <v>12</v>
      </c>
      <c r="D685" t="s">
        <v>1871</v>
      </c>
      <c r="F685" t="s">
        <v>31</v>
      </c>
      <c r="G685" t="s">
        <v>26</v>
      </c>
      <c r="J685" t="s">
        <v>1872</v>
      </c>
    </row>
    <row r="686" spans="1:10" x14ac:dyDescent="0.3">
      <c r="A686" s="8" t="s">
        <v>1874</v>
      </c>
      <c r="B686" t="s">
        <v>1851</v>
      </c>
      <c r="C686" t="s">
        <v>19</v>
      </c>
      <c r="D686" t="s">
        <v>1875</v>
      </c>
      <c r="J686" t="s">
        <v>1857</v>
      </c>
    </row>
    <row r="687" spans="1:10" x14ac:dyDescent="0.3">
      <c r="A687" s="7" t="s">
        <v>1877</v>
      </c>
      <c r="B687" t="s">
        <v>1851</v>
      </c>
      <c r="C687" t="s">
        <v>178</v>
      </c>
      <c r="D687" t="s">
        <v>1878</v>
      </c>
      <c r="J687" t="s">
        <v>1879</v>
      </c>
    </row>
    <row r="688" spans="1:10" x14ac:dyDescent="0.3">
      <c r="A688" s="7" t="s">
        <v>1881</v>
      </c>
      <c r="B688" t="s">
        <v>2054</v>
      </c>
      <c r="C688" t="s">
        <v>12</v>
      </c>
      <c r="D688" t="s">
        <v>1883</v>
      </c>
      <c r="F688" t="s">
        <v>31</v>
      </c>
      <c r="G688" t="s">
        <v>26</v>
      </c>
    </row>
    <row r="689" spans="1:10" x14ac:dyDescent="0.3">
      <c r="A689" s="8" t="s">
        <v>1885</v>
      </c>
      <c r="B689" t="s">
        <v>2054</v>
      </c>
      <c r="C689" t="s">
        <v>16</v>
      </c>
      <c r="D689" t="s">
        <v>1886</v>
      </c>
      <c r="E689" t="s">
        <v>1887</v>
      </c>
    </row>
    <row r="690" spans="1:10" x14ac:dyDescent="0.3">
      <c r="A690" s="7" t="s">
        <v>1889</v>
      </c>
      <c r="B690" t="s">
        <v>2054</v>
      </c>
      <c r="C690" t="s">
        <v>178</v>
      </c>
      <c r="D690" t="s">
        <v>1890</v>
      </c>
      <c r="J690" t="s">
        <v>1891</v>
      </c>
    </row>
    <row r="691" spans="1:10" s="9" customFormat="1" x14ac:dyDescent="0.3"/>
  </sheetData>
  <autoFilter ref="A1:K691" xr:uid="{00000000-0009-0000-0000-000004000000}"/>
  <conditionalFormatting sqref="C343:C344">
    <cfRule type="cellIs" dxfId="17" priority="6" operator="equal">
      <formula>"text"</formula>
    </cfRule>
    <cfRule type="cellIs" dxfId="16" priority="7" operator="equal">
      <formula>"radio"</formula>
    </cfRule>
    <cfRule type="cellIs" dxfId="15" priority="8" operator="equal">
      <formula>"yesno"</formula>
    </cfRule>
  </conditionalFormatting>
  <conditionalFormatting sqref="C343:C344">
    <cfRule type="cellIs" dxfId="14" priority="1" operator="equal">
      <formula>"dropdown"</formula>
    </cfRule>
    <cfRule type="cellIs" dxfId="13" priority="2" operator="equal">
      <formula>"slider"</formula>
    </cfRule>
    <cfRule type="cellIs" dxfId="12" priority="3" operator="equal">
      <formula>"notes"</formula>
    </cfRule>
    <cfRule type="cellIs" dxfId="11" priority="4" operator="equal">
      <formula>"calc"</formula>
    </cfRule>
    <cfRule type="cellIs" dxfId="10" priority="5" operator="equal">
      <formula>"checkbox"</formula>
    </cfRule>
  </conditionalFormatting>
  <conditionalFormatting sqref="C2:C342 C345:C690">
    <cfRule type="cellIs" dxfId="9" priority="14" operator="equal">
      <formula>"text"</formula>
    </cfRule>
    <cfRule type="cellIs" dxfId="8" priority="15" operator="equal">
      <formula>"radio"</formula>
    </cfRule>
    <cfRule type="cellIs" dxfId="7" priority="16" operator="equal">
      <formula>"yesno"</formula>
    </cfRule>
  </conditionalFormatting>
  <conditionalFormatting sqref="C1:C342 C345:C1048576">
    <cfRule type="cellIs" dxfId="6" priority="9" operator="equal">
      <formula>"dropdown"</formula>
    </cfRule>
    <cfRule type="cellIs" dxfId="5" priority="10" operator="equal">
      <formula>"slider"</formula>
    </cfRule>
    <cfRule type="cellIs" dxfId="4" priority="11" operator="equal">
      <formula>"notes"</formula>
    </cfRule>
    <cfRule type="cellIs" dxfId="3" priority="12" operator="equal">
      <formula>"calc"</formula>
    </cfRule>
    <cfRule type="cellIs" dxfId="2" priority="13" operator="equal">
      <formula>"checkbox"</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C5BA-B995-4CD5-A996-D796FF3A22E6}">
  <dimension ref="A1:C76"/>
  <sheetViews>
    <sheetView tabSelected="1" workbookViewId="0">
      <selection activeCell="C24" sqref="C24"/>
    </sheetView>
  </sheetViews>
  <sheetFormatPr defaultRowHeight="14.4" x14ac:dyDescent="0.3"/>
  <cols>
    <col min="1" max="1" width="68.6640625" bestFit="1" customWidth="1"/>
    <col min="2" max="2" width="19.6640625" bestFit="1" customWidth="1"/>
    <col min="3" max="3" width="255.6640625" bestFit="1" customWidth="1"/>
  </cols>
  <sheetData>
    <row r="1" spans="1:3" s="15" customFormat="1" x14ac:dyDescent="0.3">
      <c r="A1" s="15" t="s">
        <v>2837</v>
      </c>
      <c r="B1" s="15" t="s">
        <v>2965</v>
      </c>
      <c r="C1" s="15" t="s">
        <v>2838</v>
      </c>
    </row>
    <row r="2" spans="1:3" x14ac:dyDescent="0.3">
      <c r="A2" t="s">
        <v>2839</v>
      </c>
      <c r="B2" t="s">
        <v>2966</v>
      </c>
      <c r="C2" t="s">
        <v>2840</v>
      </c>
    </row>
    <row r="3" spans="1:3" x14ac:dyDescent="0.3">
      <c r="A3" t="s">
        <v>2841</v>
      </c>
      <c r="B3" t="s">
        <v>2966</v>
      </c>
      <c r="C3" t="s">
        <v>2842</v>
      </c>
    </row>
    <row r="4" spans="1:3" x14ac:dyDescent="0.3">
      <c r="A4" t="s">
        <v>2843</v>
      </c>
      <c r="B4" t="s">
        <v>2966</v>
      </c>
      <c r="C4" t="s">
        <v>2844</v>
      </c>
    </row>
    <row r="5" spans="1:3" x14ac:dyDescent="0.3">
      <c r="A5" t="s">
        <v>2845</v>
      </c>
      <c r="B5" t="s">
        <v>17</v>
      </c>
      <c r="C5" t="s">
        <v>2846</v>
      </c>
    </row>
    <row r="6" spans="1:3" x14ac:dyDescent="0.3">
      <c r="A6" t="s">
        <v>2847</v>
      </c>
      <c r="B6" t="s">
        <v>2966</v>
      </c>
      <c r="C6" t="s">
        <v>2848</v>
      </c>
    </row>
    <row r="7" spans="1:3" x14ac:dyDescent="0.3">
      <c r="A7" t="s">
        <v>2849</v>
      </c>
      <c r="B7" t="s">
        <v>2966</v>
      </c>
      <c r="C7" t="s">
        <v>2850</v>
      </c>
    </row>
    <row r="8" spans="1:3" x14ac:dyDescent="0.3">
      <c r="A8" t="s">
        <v>2851</v>
      </c>
      <c r="B8" t="s">
        <v>2966</v>
      </c>
      <c r="C8" t="s">
        <v>2852</v>
      </c>
    </row>
    <row r="9" spans="1:3" x14ac:dyDescent="0.3">
      <c r="A9" t="s">
        <v>2853</v>
      </c>
      <c r="B9" t="s">
        <v>2966</v>
      </c>
      <c r="C9" t="s">
        <v>2854</v>
      </c>
    </row>
    <row r="10" spans="1:3" x14ac:dyDescent="0.3">
      <c r="A10" t="s">
        <v>2855</v>
      </c>
      <c r="B10" t="s">
        <v>2966</v>
      </c>
      <c r="C10" t="s">
        <v>2856</v>
      </c>
    </row>
    <row r="11" spans="1:3" x14ac:dyDescent="0.3">
      <c r="A11" t="s">
        <v>2857</v>
      </c>
      <c r="B11" t="s">
        <v>2966</v>
      </c>
      <c r="C11" t="s">
        <v>2858</v>
      </c>
    </row>
    <row r="12" spans="1:3" x14ac:dyDescent="0.3">
      <c r="A12" t="s">
        <v>2859</v>
      </c>
      <c r="B12" t="s">
        <v>17</v>
      </c>
      <c r="C12" t="s">
        <v>2860</v>
      </c>
    </row>
    <row r="13" spans="1:3" x14ac:dyDescent="0.3">
      <c r="A13" t="s">
        <v>2861</v>
      </c>
      <c r="B13" t="s">
        <v>17</v>
      </c>
      <c r="C13" t="s">
        <v>2862</v>
      </c>
    </row>
    <row r="14" spans="1:3" x14ac:dyDescent="0.3">
      <c r="A14" t="s">
        <v>2863</v>
      </c>
      <c r="B14" t="s">
        <v>17</v>
      </c>
      <c r="C14" t="s">
        <v>2864</v>
      </c>
    </row>
    <row r="15" spans="1:3" x14ac:dyDescent="0.3">
      <c r="A15" t="s">
        <v>2865</v>
      </c>
      <c r="B15" t="s">
        <v>17</v>
      </c>
      <c r="C15" t="s">
        <v>2866</v>
      </c>
    </row>
    <row r="16" spans="1:3" ht="28.8" x14ac:dyDescent="0.3">
      <c r="A16" t="s">
        <v>2867</v>
      </c>
      <c r="B16" t="s">
        <v>17</v>
      </c>
      <c r="C16" s="1" t="s">
        <v>2868</v>
      </c>
    </row>
    <row r="17" spans="1:3" x14ac:dyDescent="0.3">
      <c r="A17" t="s">
        <v>2725</v>
      </c>
      <c r="B17" t="s">
        <v>17</v>
      </c>
      <c r="C17" t="s">
        <v>2869</v>
      </c>
    </row>
    <row r="18" spans="1:3" x14ac:dyDescent="0.3">
      <c r="A18" t="s">
        <v>2870</v>
      </c>
      <c r="B18" t="s">
        <v>17</v>
      </c>
      <c r="C18" t="s">
        <v>2871</v>
      </c>
    </row>
    <row r="19" spans="1:3" x14ac:dyDescent="0.3">
      <c r="A19" t="s">
        <v>2726</v>
      </c>
      <c r="B19" t="s">
        <v>17</v>
      </c>
      <c r="C19" t="s">
        <v>2872</v>
      </c>
    </row>
    <row r="20" spans="1:3" x14ac:dyDescent="0.3">
      <c r="A20" t="s">
        <v>2727</v>
      </c>
      <c r="B20" t="s">
        <v>17</v>
      </c>
      <c r="C20" t="s">
        <v>2873</v>
      </c>
    </row>
    <row r="21" spans="1:3" x14ac:dyDescent="0.3">
      <c r="A21" t="s">
        <v>2641</v>
      </c>
      <c r="B21" t="s">
        <v>17</v>
      </c>
      <c r="C21" t="s">
        <v>2874</v>
      </c>
    </row>
    <row r="22" spans="1:3" x14ac:dyDescent="0.3">
      <c r="A22" t="s">
        <v>2642</v>
      </c>
      <c r="B22" t="s">
        <v>17</v>
      </c>
      <c r="C22" t="s">
        <v>2875</v>
      </c>
    </row>
    <row r="23" spans="1:3" x14ac:dyDescent="0.3">
      <c r="A23" t="s">
        <v>2876</v>
      </c>
      <c r="B23" t="s">
        <v>17</v>
      </c>
      <c r="C23" t="s">
        <v>2877</v>
      </c>
    </row>
    <row r="24" spans="1:3" x14ac:dyDescent="0.3">
      <c r="A24" t="s">
        <v>2878</v>
      </c>
      <c r="B24" t="s">
        <v>17</v>
      </c>
      <c r="C24" t="s">
        <v>2879</v>
      </c>
    </row>
    <row r="25" spans="1:3" x14ac:dyDescent="0.3">
      <c r="A25" t="s">
        <v>2880</v>
      </c>
      <c r="B25" t="s">
        <v>17</v>
      </c>
      <c r="C25" t="s">
        <v>2881</v>
      </c>
    </row>
    <row r="26" spans="1:3" x14ac:dyDescent="0.3">
      <c r="A26" t="s">
        <v>2646</v>
      </c>
      <c r="B26" t="s">
        <v>17</v>
      </c>
      <c r="C26" t="s">
        <v>2882</v>
      </c>
    </row>
    <row r="27" spans="1:3" x14ac:dyDescent="0.3">
      <c r="A27" t="s">
        <v>2883</v>
      </c>
      <c r="B27" t="s">
        <v>17</v>
      </c>
      <c r="C27" t="s">
        <v>2884</v>
      </c>
    </row>
    <row r="28" spans="1:3" x14ac:dyDescent="0.3">
      <c r="A28" t="s">
        <v>2728</v>
      </c>
      <c r="B28" t="s">
        <v>17</v>
      </c>
      <c r="C28" t="s">
        <v>2885</v>
      </c>
    </row>
    <row r="29" spans="1:3" x14ac:dyDescent="0.3">
      <c r="A29" t="s">
        <v>2649</v>
      </c>
      <c r="B29" t="s">
        <v>17</v>
      </c>
      <c r="C29" t="s">
        <v>2886</v>
      </c>
    </row>
    <row r="30" spans="1:3" x14ac:dyDescent="0.3">
      <c r="A30" t="s">
        <v>2650</v>
      </c>
      <c r="B30" t="s">
        <v>17</v>
      </c>
      <c r="C30" t="s">
        <v>2887</v>
      </c>
    </row>
    <row r="31" spans="1:3" x14ac:dyDescent="0.3">
      <c r="A31" t="s">
        <v>2888</v>
      </c>
      <c r="B31" t="s">
        <v>17</v>
      </c>
      <c r="C31" t="s">
        <v>2889</v>
      </c>
    </row>
    <row r="32" spans="1:3" x14ac:dyDescent="0.3">
      <c r="A32" t="s">
        <v>2890</v>
      </c>
      <c r="B32" t="s">
        <v>17</v>
      </c>
      <c r="C32" t="s">
        <v>2891</v>
      </c>
    </row>
    <row r="33" spans="1:3" x14ac:dyDescent="0.3">
      <c r="A33" t="s">
        <v>2892</v>
      </c>
      <c r="B33" t="s">
        <v>17</v>
      </c>
      <c r="C33" t="s">
        <v>2893</v>
      </c>
    </row>
    <row r="34" spans="1:3" x14ac:dyDescent="0.3">
      <c r="A34" t="s">
        <v>2654</v>
      </c>
      <c r="B34" t="s">
        <v>17</v>
      </c>
      <c r="C34" t="s">
        <v>2894</v>
      </c>
    </row>
    <row r="35" spans="1:3" x14ac:dyDescent="0.3">
      <c r="A35" t="s">
        <v>2729</v>
      </c>
      <c r="B35" t="s">
        <v>17</v>
      </c>
      <c r="C35" t="s">
        <v>2895</v>
      </c>
    </row>
    <row r="36" spans="1:3" x14ac:dyDescent="0.3">
      <c r="A36" t="s">
        <v>2896</v>
      </c>
      <c r="B36" t="s">
        <v>17</v>
      </c>
      <c r="C36" t="s">
        <v>2897</v>
      </c>
    </row>
    <row r="37" spans="1:3" x14ac:dyDescent="0.3">
      <c r="A37" t="s">
        <v>2657</v>
      </c>
      <c r="B37" t="s">
        <v>17</v>
      </c>
      <c r="C37" t="s">
        <v>2898</v>
      </c>
    </row>
    <row r="38" spans="1:3" x14ac:dyDescent="0.3">
      <c r="A38" t="s">
        <v>2730</v>
      </c>
      <c r="B38" t="s">
        <v>17</v>
      </c>
      <c r="C38" t="s">
        <v>2899</v>
      </c>
    </row>
    <row r="39" spans="1:3" x14ac:dyDescent="0.3">
      <c r="A39" t="s">
        <v>2900</v>
      </c>
      <c r="B39" t="s">
        <v>17</v>
      </c>
      <c r="C39" t="s">
        <v>2901</v>
      </c>
    </row>
    <row r="40" spans="1:3" x14ac:dyDescent="0.3">
      <c r="A40" t="s">
        <v>2902</v>
      </c>
      <c r="B40" t="s">
        <v>17</v>
      </c>
      <c r="C40" t="s">
        <v>2903</v>
      </c>
    </row>
    <row r="41" spans="1:3" x14ac:dyDescent="0.3">
      <c r="A41" t="s">
        <v>2659</v>
      </c>
      <c r="B41" t="s">
        <v>17</v>
      </c>
      <c r="C41" t="s">
        <v>2904</v>
      </c>
    </row>
    <row r="42" spans="1:3" x14ac:dyDescent="0.3">
      <c r="A42" t="s">
        <v>2731</v>
      </c>
      <c r="B42" t="s">
        <v>17</v>
      </c>
      <c r="C42" t="s">
        <v>2905</v>
      </c>
    </row>
    <row r="43" spans="1:3" x14ac:dyDescent="0.3">
      <c r="A43" t="s">
        <v>2732</v>
      </c>
      <c r="B43" t="s">
        <v>17</v>
      </c>
      <c r="C43" t="s">
        <v>2906</v>
      </c>
    </row>
    <row r="44" spans="1:3" x14ac:dyDescent="0.3">
      <c r="A44" t="s">
        <v>2733</v>
      </c>
      <c r="B44" t="s">
        <v>17</v>
      </c>
      <c r="C44" t="s">
        <v>2907</v>
      </c>
    </row>
    <row r="45" spans="1:3" x14ac:dyDescent="0.3">
      <c r="A45" t="s">
        <v>2734</v>
      </c>
      <c r="B45" t="s">
        <v>17</v>
      </c>
      <c r="C45" t="s">
        <v>2908</v>
      </c>
    </row>
    <row r="46" spans="1:3" x14ac:dyDescent="0.3">
      <c r="A46" t="s">
        <v>2663</v>
      </c>
      <c r="B46" t="s">
        <v>17</v>
      </c>
      <c r="C46" t="s">
        <v>2909</v>
      </c>
    </row>
    <row r="47" spans="1:3" x14ac:dyDescent="0.3">
      <c r="A47" t="s">
        <v>2664</v>
      </c>
      <c r="B47" t="s">
        <v>17</v>
      </c>
      <c r="C47" t="s">
        <v>2910</v>
      </c>
    </row>
    <row r="48" spans="1:3" x14ac:dyDescent="0.3">
      <c r="A48" t="s">
        <v>2665</v>
      </c>
      <c r="B48" t="s">
        <v>17</v>
      </c>
      <c r="C48" t="s">
        <v>2911</v>
      </c>
    </row>
    <row r="49" spans="1:3" x14ac:dyDescent="0.3">
      <c r="A49" t="s">
        <v>2912</v>
      </c>
      <c r="B49" t="s">
        <v>17</v>
      </c>
      <c r="C49" t="s">
        <v>2913</v>
      </c>
    </row>
    <row r="50" spans="1:3" x14ac:dyDescent="0.3">
      <c r="A50" t="s">
        <v>2914</v>
      </c>
      <c r="B50" t="s">
        <v>17</v>
      </c>
      <c r="C50" t="s">
        <v>2915</v>
      </c>
    </row>
    <row r="51" spans="1:3" x14ac:dyDescent="0.3">
      <c r="A51" t="s">
        <v>2916</v>
      </c>
      <c r="B51" t="s">
        <v>17</v>
      </c>
      <c r="C51" t="s">
        <v>2917</v>
      </c>
    </row>
    <row r="52" spans="1:3" x14ac:dyDescent="0.3">
      <c r="A52" t="s">
        <v>2918</v>
      </c>
      <c r="B52" t="s">
        <v>17</v>
      </c>
      <c r="C52" t="s">
        <v>2919</v>
      </c>
    </row>
    <row r="53" spans="1:3" x14ac:dyDescent="0.3">
      <c r="A53" t="s">
        <v>2920</v>
      </c>
      <c r="B53" t="s">
        <v>17</v>
      </c>
      <c r="C53" t="s">
        <v>2921</v>
      </c>
    </row>
    <row r="54" spans="1:3" x14ac:dyDescent="0.3">
      <c r="A54" t="s">
        <v>2922</v>
      </c>
      <c r="B54" t="s">
        <v>17</v>
      </c>
      <c r="C54" t="s">
        <v>2923</v>
      </c>
    </row>
    <row r="55" spans="1:3" x14ac:dyDescent="0.3">
      <c r="A55" t="s">
        <v>2724</v>
      </c>
      <c r="B55" t="s">
        <v>17</v>
      </c>
      <c r="C55" t="s">
        <v>2924</v>
      </c>
    </row>
    <row r="56" spans="1:3" x14ac:dyDescent="0.3">
      <c r="A56" t="s">
        <v>2925</v>
      </c>
      <c r="B56" t="s">
        <v>17</v>
      </c>
      <c r="C56" t="s">
        <v>2926</v>
      </c>
    </row>
    <row r="57" spans="1:3" x14ac:dyDescent="0.3">
      <c r="A57" t="s">
        <v>2927</v>
      </c>
      <c r="B57" t="s">
        <v>17</v>
      </c>
      <c r="C57" t="s">
        <v>2928</v>
      </c>
    </row>
    <row r="58" spans="1:3" x14ac:dyDescent="0.3">
      <c r="A58" t="s">
        <v>2929</v>
      </c>
      <c r="B58" t="s">
        <v>2966</v>
      </c>
      <c r="C58" t="s">
        <v>2930</v>
      </c>
    </row>
    <row r="59" spans="1:3" x14ac:dyDescent="0.3">
      <c r="A59" t="s">
        <v>2931</v>
      </c>
      <c r="B59" t="s">
        <v>2966</v>
      </c>
      <c r="C59" t="s">
        <v>2932</v>
      </c>
    </row>
    <row r="60" spans="1:3" x14ac:dyDescent="0.3">
      <c r="A60" t="s">
        <v>2933</v>
      </c>
      <c r="B60" t="s">
        <v>2966</v>
      </c>
      <c r="C60" t="s">
        <v>2934</v>
      </c>
    </row>
    <row r="61" spans="1:3" x14ac:dyDescent="0.3">
      <c r="A61" t="s">
        <v>2935</v>
      </c>
      <c r="B61" t="s">
        <v>2966</v>
      </c>
      <c r="C61" t="s">
        <v>2936</v>
      </c>
    </row>
    <row r="62" spans="1:3" x14ac:dyDescent="0.3">
      <c r="A62" t="s">
        <v>2937</v>
      </c>
      <c r="B62" t="s">
        <v>2966</v>
      </c>
      <c r="C62" t="s">
        <v>2938</v>
      </c>
    </row>
    <row r="63" spans="1:3" x14ac:dyDescent="0.3">
      <c r="A63" t="s">
        <v>2939</v>
      </c>
      <c r="B63" t="s">
        <v>2966</v>
      </c>
      <c r="C63" t="s">
        <v>2940</v>
      </c>
    </row>
    <row r="64" spans="1:3" x14ac:dyDescent="0.3">
      <c r="A64" t="s">
        <v>2941</v>
      </c>
      <c r="B64" t="s">
        <v>2966</v>
      </c>
      <c r="C64" t="s">
        <v>2942</v>
      </c>
    </row>
    <row r="65" spans="1:3" x14ac:dyDescent="0.3">
      <c r="A65" t="s">
        <v>92</v>
      </c>
      <c r="B65" t="s">
        <v>2966</v>
      </c>
      <c r="C65" t="s">
        <v>2943</v>
      </c>
    </row>
    <row r="66" spans="1:3" x14ac:dyDescent="0.3">
      <c r="A66" t="s">
        <v>979</v>
      </c>
      <c r="B66" t="s">
        <v>2966</v>
      </c>
      <c r="C66" t="s">
        <v>2944</v>
      </c>
    </row>
    <row r="67" spans="1:3" x14ac:dyDescent="0.3">
      <c r="A67" t="s">
        <v>2945</v>
      </c>
      <c r="B67" t="s">
        <v>2966</v>
      </c>
      <c r="C67" t="s">
        <v>2946</v>
      </c>
    </row>
    <row r="68" spans="1:3" x14ac:dyDescent="0.3">
      <c r="A68" t="s">
        <v>2947</v>
      </c>
      <c r="B68" t="s">
        <v>17</v>
      </c>
      <c r="C68" t="s">
        <v>2948</v>
      </c>
    </row>
    <row r="69" spans="1:3" x14ac:dyDescent="0.3">
      <c r="A69" t="s">
        <v>2949</v>
      </c>
      <c r="B69" t="s">
        <v>17</v>
      </c>
      <c r="C69" t="s">
        <v>2950</v>
      </c>
    </row>
    <row r="70" spans="1:3" x14ac:dyDescent="0.3">
      <c r="A70" t="s">
        <v>2951</v>
      </c>
      <c r="B70" t="s">
        <v>17</v>
      </c>
      <c r="C70" t="s">
        <v>2952</v>
      </c>
    </row>
    <row r="71" spans="1:3" x14ac:dyDescent="0.3">
      <c r="A71" t="s">
        <v>2953</v>
      </c>
      <c r="B71" t="s">
        <v>17</v>
      </c>
      <c r="C71" t="s">
        <v>2954</v>
      </c>
    </row>
    <row r="72" spans="1:3" x14ac:dyDescent="0.3">
      <c r="A72" t="s">
        <v>2955</v>
      </c>
      <c r="B72" t="s">
        <v>17</v>
      </c>
      <c r="C72" t="s">
        <v>2956</v>
      </c>
    </row>
    <row r="73" spans="1:3" x14ac:dyDescent="0.3">
      <c r="A73" t="s">
        <v>2957</v>
      </c>
      <c r="B73" t="s">
        <v>17</v>
      </c>
      <c r="C73" t="s">
        <v>2958</v>
      </c>
    </row>
    <row r="74" spans="1:3" x14ac:dyDescent="0.3">
      <c r="A74" t="s">
        <v>2959</v>
      </c>
      <c r="B74" t="s">
        <v>17</v>
      </c>
      <c r="C74" t="s">
        <v>2960</v>
      </c>
    </row>
    <row r="75" spans="1:3" x14ac:dyDescent="0.3">
      <c r="A75" t="s">
        <v>2961</v>
      </c>
      <c r="B75" t="s">
        <v>2966</v>
      </c>
      <c r="C75" t="s">
        <v>2962</v>
      </c>
    </row>
    <row r="76" spans="1:3" x14ac:dyDescent="0.3">
      <c r="A76" t="s">
        <v>2963</v>
      </c>
      <c r="B76" t="s">
        <v>17</v>
      </c>
      <c r="C76" t="s">
        <v>2964</v>
      </c>
    </row>
  </sheetData>
  <conditionalFormatting sqref="B1:B1048576">
    <cfRule type="cellIs" dxfId="1" priority="1" operator="equal">
      <formula>"n"</formula>
    </cfRule>
    <cfRule type="cellIs" dxfId="0" priority="2" operator="equal">
      <formula>"y"</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7026-95A0-4C19-9955-03515E335E71}">
  <dimension ref="A1:R44"/>
  <sheetViews>
    <sheetView workbookViewId="0">
      <selection activeCell="D46" sqref="D46"/>
    </sheetView>
  </sheetViews>
  <sheetFormatPr defaultRowHeight="14.4" x14ac:dyDescent="0.3"/>
  <cols>
    <col min="1" max="1" width="17.6640625" customWidth="1"/>
    <col min="2" max="2" width="4.44140625" customWidth="1"/>
    <col min="3" max="3" width="30.109375" customWidth="1"/>
    <col min="4" max="4" width="43.33203125" bestFit="1" customWidth="1"/>
    <col min="5" max="5" width="56.5546875" bestFit="1" customWidth="1"/>
    <col min="6" max="6" width="22.88671875" bestFit="1" customWidth="1"/>
    <col min="7" max="7" width="18.109375" bestFit="1" customWidth="1"/>
    <col min="8" max="8" width="17.44140625" bestFit="1" customWidth="1"/>
    <col min="9" max="9" width="15.88671875" bestFit="1" customWidth="1"/>
    <col min="10" max="17" width="16.88671875" bestFit="1" customWidth="1"/>
    <col min="18" max="18" width="18" bestFit="1" customWidth="1"/>
  </cols>
  <sheetData>
    <row r="1" spans="1:12" ht="45" customHeight="1" x14ac:dyDescent="0.3">
      <c r="A1" s="25" t="s">
        <v>2984</v>
      </c>
      <c r="B1" s="25"/>
      <c r="C1" s="26" t="s">
        <v>2982</v>
      </c>
      <c r="D1" s="26"/>
    </row>
    <row r="2" spans="1:12" ht="44.25" customHeight="1" x14ac:dyDescent="0.3">
      <c r="A2" s="25" t="s">
        <v>2980</v>
      </c>
      <c r="B2" s="25"/>
      <c r="C2" s="26" t="s">
        <v>2983</v>
      </c>
      <c r="D2" s="26"/>
    </row>
    <row r="3" spans="1:12" s="21" customFormat="1" x14ac:dyDescent="0.3">
      <c r="A3" s="19"/>
      <c r="B3" s="19"/>
      <c r="C3" s="20"/>
      <c r="D3" s="20"/>
    </row>
    <row r="4" spans="1:12" s="21" customFormat="1" x14ac:dyDescent="0.3">
      <c r="A4" s="19"/>
      <c r="B4" s="19"/>
      <c r="C4" s="20"/>
      <c r="D4" s="20"/>
    </row>
    <row r="5" spans="1:12" s="21" customFormat="1" x14ac:dyDescent="0.3">
      <c r="A5" s="19"/>
      <c r="B5" s="19"/>
      <c r="C5" s="20"/>
      <c r="D5" s="20"/>
    </row>
    <row r="6" spans="1:12" x14ac:dyDescent="0.3">
      <c r="A6" s="31" t="s">
        <v>2967</v>
      </c>
      <c r="B6" s="18">
        <v>1</v>
      </c>
      <c r="C6" s="18" t="s">
        <v>1925</v>
      </c>
      <c r="D6" s="18" t="s">
        <v>2094</v>
      </c>
      <c r="E6" s="18" t="s">
        <v>2094</v>
      </c>
      <c r="F6" s="26" t="s">
        <v>2981</v>
      </c>
      <c r="G6" s="5"/>
    </row>
    <row r="7" spans="1:12" x14ac:dyDescent="0.3">
      <c r="A7" s="31"/>
      <c r="B7" s="18">
        <v>2</v>
      </c>
      <c r="C7" s="18" t="s">
        <v>1924</v>
      </c>
      <c r="D7" s="18" t="s">
        <v>2098</v>
      </c>
      <c r="E7" s="18" t="s">
        <v>2095</v>
      </c>
      <c r="F7" s="27"/>
    </row>
    <row r="8" spans="1:12" x14ac:dyDescent="0.3">
      <c r="A8" s="31"/>
      <c r="B8" s="18">
        <v>3</v>
      </c>
      <c r="C8" s="18" t="s">
        <v>1923</v>
      </c>
      <c r="D8" s="18" t="s">
        <v>2099</v>
      </c>
      <c r="E8" s="18" t="s">
        <v>2096</v>
      </c>
      <c r="F8" s="27"/>
    </row>
    <row r="9" spans="1:12" x14ac:dyDescent="0.3">
      <c r="A9" s="31"/>
      <c r="B9" s="18">
        <v>4</v>
      </c>
      <c r="C9" s="18" t="s">
        <v>1922</v>
      </c>
      <c r="D9" s="18" t="s">
        <v>2968</v>
      </c>
      <c r="E9" s="18" t="s">
        <v>2097</v>
      </c>
      <c r="F9" s="27"/>
    </row>
    <row r="10" spans="1:12" x14ac:dyDescent="0.3">
      <c r="A10" s="31"/>
      <c r="B10" s="18">
        <v>5</v>
      </c>
      <c r="C10" s="18" t="s">
        <v>1921</v>
      </c>
      <c r="D10" s="18" t="s">
        <v>2302</v>
      </c>
      <c r="E10" s="18" t="s">
        <v>2301</v>
      </c>
      <c r="F10" s="27"/>
    </row>
    <row r="13" spans="1:12" x14ac:dyDescent="0.3">
      <c r="A13" s="32" t="s">
        <v>2978</v>
      </c>
      <c r="B13" s="18">
        <v>1</v>
      </c>
      <c r="C13" s="18" t="s">
        <v>1920</v>
      </c>
      <c r="D13" s="18" t="s">
        <v>2969</v>
      </c>
      <c r="E13" s="18" t="s">
        <v>2194</v>
      </c>
      <c r="F13" s="26" t="s">
        <v>2981</v>
      </c>
      <c r="G13" s="6" t="s">
        <v>2977</v>
      </c>
      <c r="H13" s="18" t="s">
        <v>750</v>
      </c>
      <c r="I13" s="18" t="s">
        <v>1920</v>
      </c>
      <c r="J13" s="18" t="s">
        <v>1919</v>
      </c>
      <c r="K13" s="18" t="s">
        <v>1918</v>
      </c>
      <c r="L13" s="18" t="s">
        <v>1917</v>
      </c>
    </row>
    <row r="14" spans="1:12" x14ac:dyDescent="0.3">
      <c r="A14" s="33"/>
      <c r="B14" s="18">
        <v>2</v>
      </c>
      <c r="C14" s="18" t="s">
        <v>1919</v>
      </c>
      <c r="D14" s="18" t="s">
        <v>2970</v>
      </c>
      <c r="E14" s="18" t="s">
        <v>2195</v>
      </c>
      <c r="F14" s="27"/>
      <c r="H14" s="18">
        <v>1</v>
      </c>
      <c r="I14" s="18">
        <v>1</v>
      </c>
      <c r="J14" s="18">
        <v>0</v>
      </c>
      <c r="K14" s="18">
        <v>1</v>
      </c>
      <c r="L14" s="18">
        <v>0</v>
      </c>
    </row>
    <row r="15" spans="1:12" x14ac:dyDescent="0.3">
      <c r="A15" s="33"/>
      <c r="B15" s="18">
        <v>3</v>
      </c>
      <c r="C15" s="18" t="s">
        <v>1918</v>
      </c>
      <c r="D15" s="18" t="s">
        <v>2282</v>
      </c>
      <c r="E15" s="18" t="s">
        <v>2196</v>
      </c>
      <c r="F15" s="27"/>
    </row>
    <row r="16" spans="1:12" x14ac:dyDescent="0.3">
      <c r="A16" s="34"/>
      <c r="B16" s="18">
        <v>4</v>
      </c>
      <c r="C16" s="18" t="s">
        <v>1917</v>
      </c>
      <c r="D16" s="18" t="s">
        <v>2971</v>
      </c>
      <c r="E16" s="18" t="s">
        <v>2197</v>
      </c>
      <c r="F16" s="27"/>
    </row>
    <row r="19" spans="1:18" x14ac:dyDescent="0.3">
      <c r="A19" s="32" t="s">
        <v>2979</v>
      </c>
      <c r="B19" s="18">
        <v>1</v>
      </c>
      <c r="C19" s="18" t="s">
        <v>1916</v>
      </c>
      <c r="D19" s="18" t="s">
        <v>2208</v>
      </c>
      <c r="E19" s="18" t="s">
        <v>2199</v>
      </c>
      <c r="F19" s="28" t="s">
        <v>2981</v>
      </c>
      <c r="G19" s="6" t="s">
        <v>2977</v>
      </c>
      <c r="H19" s="18" t="s">
        <v>768</v>
      </c>
      <c r="I19" s="18" t="s">
        <v>1916</v>
      </c>
      <c r="J19" s="18" t="s">
        <v>1915</v>
      </c>
      <c r="K19" s="18" t="s">
        <v>1914</v>
      </c>
      <c r="L19" s="18" t="s">
        <v>1913</v>
      </c>
      <c r="M19" s="18" t="s">
        <v>1912</v>
      </c>
      <c r="N19" s="18" t="s">
        <v>1911</v>
      </c>
      <c r="O19" s="18" t="s">
        <v>1910</v>
      </c>
      <c r="P19" s="18" t="s">
        <v>1909</v>
      </c>
      <c r="Q19" s="18" t="s">
        <v>1908</v>
      </c>
      <c r="R19" s="18" t="s">
        <v>1907</v>
      </c>
    </row>
    <row r="20" spans="1:18" x14ac:dyDescent="0.3">
      <c r="A20" s="33"/>
      <c r="B20" s="18">
        <v>2</v>
      </c>
      <c r="C20" s="18" t="s">
        <v>1915</v>
      </c>
      <c r="D20" s="18" t="s">
        <v>2209</v>
      </c>
      <c r="E20" s="18" t="s">
        <v>2200</v>
      </c>
      <c r="F20" s="29"/>
      <c r="H20" s="18">
        <v>1</v>
      </c>
      <c r="I20" s="18">
        <v>0</v>
      </c>
      <c r="J20" s="18">
        <v>1</v>
      </c>
      <c r="K20" s="18">
        <v>0</v>
      </c>
      <c r="L20" s="18">
        <v>1</v>
      </c>
      <c r="M20" s="18">
        <v>0</v>
      </c>
      <c r="N20" s="18">
        <v>1</v>
      </c>
      <c r="O20" s="18">
        <v>0</v>
      </c>
      <c r="P20" s="18">
        <v>1</v>
      </c>
      <c r="Q20" s="18">
        <v>0</v>
      </c>
      <c r="R20" s="18">
        <v>1</v>
      </c>
    </row>
    <row r="21" spans="1:18" x14ac:dyDescent="0.3">
      <c r="A21" s="33"/>
      <c r="B21" s="18">
        <v>3</v>
      </c>
      <c r="C21" s="18" t="s">
        <v>1914</v>
      </c>
      <c r="D21" s="18" t="s">
        <v>2210</v>
      </c>
      <c r="E21" s="18" t="s">
        <v>2201</v>
      </c>
      <c r="F21" s="29"/>
    </row>
    <row r="22" spans="1:18" x14ac:dyDescent="0.3">
      <c r="A22" s="33"/>
      <c r="B22" s="18">
        <v>4</v>
      </c>
      <c r="C22" s="18" t="s">
        <v>1913</v>
      </c>
      <c r="D22" s="18" t="s">
        <v>2972</v>
      </c>
      <c r="E22" s="18" t="s">
        <v>2202</v>
      </c>
      <c r="F22" s="29"/>
    </row>
    <row r="23" spans="1:18" x14ac:dyDescent="0.3">
      <c r="A23" s="33"/>
      <c r="B23" s="18">
        <v>5</v>
      </c>
      <c r="C23" s="18" t="s">
        <v>1912</v>
      </c>
      <c r="D23" s="18" t="s">
        <v>2973</v>
      </c>
      <c r="E23" s="18" t="s">
        <v>2203</v>
      </c>
      <c r="F23" s="29"/>
    </row>
    <row r="24" spans="1:18" x14ac:dyDescent="0.3">
      <c r="A24" s="33"/>
      <c r="B24" s="18">
        <v>6</v>
      </c>
      <c r="C24" s="18" t="s">
        <v>1911</v>
      </c>
      <c r="D24" s="18" t="s">
        <v>2211</v>
      </c>
      <c r="E24" s="18" t="s">
        <v>2204</v>
      </c>
      <c r="F24" s="29"/>
    </row>
    <row r="25" spans="1:18" x14ac:dyDescent="0.3">
      <c r="A25" s="33"/>
      <c r="B25" s="18">
        <v>7</v>
      </c>
      <c r="C25" s="18" t="s">
        <v>1910</v>
      </c>
      <c r="D25" s="18" t="s">
        <v>2212</v>
      </c>
      <c r="E25" s="18" t="s">
        <v>2205</v>
      </c>
      <c r="F25" s="29"/>
    </row>
    <row r="26" spans="1:18" x14ac:dyDescent="0.3">
      <c r="A26" s="33"/>
      <c r="B26" s="18">
        <v>8</v>
      </c>
      <c r="C26" s="18" t="s">
        <v>1909</v>
      </c>
      <c r="D26" s="18" t="s">
        <v>2213</v>
      </c>
      <c r="E26" s="18" t="s">
        <v>2206</v>
      </c>
      <c r="F26" s="29"/>
    </row>
    <row r="27" spans="1:18" x14ac:dyDescent="0.3">
      <c r="A27" s="33"/>
      <c r="B27" s="18">
        <v>9</v>
      </c>
      <c r="C27" s="18" t="s">
        <v>1908</v>
      </c>
      <c r="D27" s="18" t="s">
        <v>2974</v>
      </c>
      <c r="E27" s="18" t="s">
        <v>2207</v>
      </c>
      <c r="F27" s="29"/>
    </row>
    <row r="28" spans="1:18" x14ac:dyDescent="0.3">
      <c r="A28" s="34"/>
      <c r="B28" s="18">
        <v>10</v>
      </c>
      <c r="C28" s="18" t="s">
        <v>1907</v>
      </c>
      <c r="D28" s="18" t="s">
        <v>2975</v>
      </c>
      <c r="E28" s="18" t="s">
        <v>2976</v>
      </c>
      <c r="F28" s="30"/>
    </row>
    <row r="30" spans="1:18" x14ac:dyDescent="0.3">
      <c r="A30" s="25" t="s">
        <v>2985</v>
      </c>
      <c r="B30" s="18">
        <v>1</v>
      </c>
      <c r="C30" s="18" t="s">
        <v>1906</v>
      </c>
      <c r="D30" s="18" t="s">
        <v>2266</v>
      </c>
      <c r="E30" s="18" t="s">
        <v>2259</v>
      </c>
      <c r="F30" s="28" t="s">
        <v>2981</v>
      </c>
    </row>
    <row r="31" spans="1:18" x14ac:dyDescent="0.3">
      <c r="A31" s="25"/>
      <c r="B31" s="18">
        <v>2</v>
      </c>
      <c r="C31" s="18" t="s">
        <v>1905</v>
      </c>
      <c r="D31" s="18" t="s">
        <v>2260</v>
      </c>
      <c r="E31" s="18" t="s">
        <v>2260</v>
      </c>
      <c r="F31" s="29"/>
    </row>
    <row r="32" spans="1:18" x14ac:dyDescent="0.3">
      <c r="A32" s="25"/>
      <c r="B32" s="18">
        <v>3</v>
      </c>
      <c r="C32" s="18" t="s">
        <v>1904</v>
      </c>
      <c r="D32" s="18" t="s">
        <v>2261</v>
      </c>
      <c r="E32" s="18" t="s">
        <v>2261</v>
      </c>
      <c r="F32" s="29"/>
    </row>
    <row r="33" spans="1:6" x14ac:dyDescent="0.3">
      <c r="A33" s="25"/>
      <c r="B33" s="18">
        <v>4</v>
      </c>
      <c r="C33" s="18" t="s">
        <v>1903</v>
      </c>
      <c r="D33" s="18" t="s">
        <v>2262</v>
      </c>
      <c r="E33" s="18" t="s">
        <v>2262</v>
      </c>
      <c r="F33" s="29"/>
    </row>
    <row r="34" spans="1:6" x14ac:dyDescent="0.3">
      <c r="A34" s="25"/>
      <c r="B34" s="18">
        <v>5</v>
      </c>
      <c r="C34" s="18" t="s">
        <v>1902</v>
      </c>
      <c r="D34" s="18" t="s">
        <v>2263</v>
      </c>
      <c r="E34" s="18" t="s">
        <v>2263</v>
      </c>
      <c r="F34" s="29"/>
    </row>
    <row r="35" spans="1:6" x14ac:dyDescent="0.3">
      <c r="A35" s="25"/>
      <c r="B35" s="18">
        <v>6</v>
      </c>
      <c r="C35" s="18" t="s">
        <v>1901</v>
      </c>
      <c r="D35" s="18" t="s">
        <v>2267</v>
      </c>
      <c r="E35" s="18" t="s">
        <v>2264</v>
      </c>
      <c r="F35" s="29"/>
    </row>
    <row r="36" spans="1:6" x14ac:dyDescent="0.3">
      <c r="A36" s="25"/>
      <c r="B36" s="18">
        <v>7</v>
      </c>
      <c r="C36" s="18" t="s">
        <v>1900</v>
      </c>
      <c r="D36" s="18" t="s">
        <v>2268</v>
      </c>
      <c r="E36" s="18" t="s">
        <v>2265</v>
      </c>
      <c r="F36" s="30"/>
    </row>
    <row r="38" spans="1:6" x14ac:dyDescent="0.3">
      <c r="A38" s="25" t="s">
        <v>2986</v>
      </c>
      <c r="B38" s="18">
        <v>1</v>
      </c>
      <c r="C38" s="18" t="s">
        <v>1899</v>
      </c>
      <c r="D38" s="18" t="s">
        <v>2312</v>
      </c>
      <c r="E38" s="18" t="s">
        <v>2309</v>
      </c>
      <c r="F38" s="26" t="s">
        <v>2981</v>
      </c>
    </row>
    <row r="39" spans="1:6" x14ac:dyDescent="0.3">
      <c r="A39" s="25"/>
      <c r="B39" s="18">
        <v>2</v>
      </c>
      <c r="C39" s="18" t="s">
        <v>1898</v>
      </c>
      <c r="D39" s="18" t="s">
        <v>2313</v>
      </c>
      <c r="E39" s="18" t="s">
        <v>2310</v>
      </c>
      <c r="F39" s="27"/>
    </row>
    <row r="40" spans="1:6" x14ac:dyDescent="0.3">
      <c r="A40" s="25"/>
      <c r="B40" s="18">
        <v>3</v>
      </c>
      <c r="C40" s="18" t="s">
        <v>1897</v>
      </c>
      <c r="D40" s="18" t="s">
        <v>2314</v>
      </c>
      <c r="E40" s="22" t="s">
        <v>2311</v>
      </c>
      <c r="F40" s="27"/>
    </row>
    <row r="42" spans="1:6" x14ac:dyDescent="0.3">
      <c r="A42" s="25" t="s">
        <v>2987</v>
      </c>
      <c r="B42" s="18">
        <v>1</v>
      </c>
      <c r="C42" s="18" t="s">
        <v>1896</v>
      </c>
      <c r="D42" s="18" t="s">
        <v>2325</v>
      </c>
      <c r="E42" s="18" t="s">
        <v>2322</v>
      </c>
      <c r="F42" s="26" t="s">
        <v>2981</v>
      </c>
    </row>
    <row r="43" spans="1:6" x14ac:dyDescent="0.3">
      <c r="A43" s="25"/>
      <c r="B43" s="18">
        <v>2</v>
      </c>
      <c r="C43" s="18" t="s">
        <v>1895</v>
      </c>
      <c r="D43" s="18" t="s">
        <v>2326</v>
      </c>
      <c r="E43" s="18" t="s">
        <v>2323</v>
      </c>
      <c r="F43" s="27"/>
    </row>
    <row r="44" spans="1:6" x14ac:dyDescent="0.3">
      <c r="A44" s="25"/>
      <c r="B44" s="18">
        <v>3</v>
      </c>
      <c r="C44" s="18" t="s">
        <v>1894</v>
      </c>
      <c r="D44" s="18" t="s">
        <v>2327</v>
      </c>
      <c r="E44" s="18" t="s">
        <v>2324</v>
      </c>
      <c r="F44" s="27"/>
    </row>
  </sheetData>
  <mergeCells count="16">
    <mergeCell ref="A38:A40"/>
    <mergeCell ref="F38:F40"/>
    <mergeCell ref="A42:A44"/>
    <mergeCell ref="F42:F44"/>
    <mergeCell ref="A1:B1"/>
    <mergeCell ref="A2:B2"/>
    <mergeCell ref="C1:D1"/>
    <mergeCell ref="C2:D2"/>
    <mergeCell ref="A30:A36"/>
    <mergeCell ref="F30:F36"/>
    <mergeCell ref="A6:A10"/>
    <mergeCell ref="A13:A16"/>
    <mergeCell ref="A19:A28"/>
    <mergeCell ref="F6:F10"/>
    <mergeCell ref="F13:F16"/>
    <mergeCell ref="F19:F2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34DFD94BD4D64C91D4881C2FE81403" ma:contentTypeVersion="17" ma:contentTypeDescription="Crée un document." ma:contentTypeScope="" ma:versionID="9d9d43c171716f083107e2f101bdae60">
  <xsd:schema xmlns:xsd="http://www.w3.org/2001/XMLSchema" xmlns:xs="http://www.w3.org/2001/XMLSchema" xmlns:p="http://schemas.microsoft.com/office/2006/metadata/properties" xmlns:ns2="68bb6f99-337a-4131-ba91-092a254b9ab3" xmlns:ns3="eb2e141d-9157-4b1a-b4ff-c4bfd324ef96" targetNamespace="http://schemas.microsoft.com/office/2006/metadata/properties" ma:root="true" ma:fieldsID="48e6c975a902560e56dfeef90d6fb78a" ns2:_="" ns3:_="">
    <xsd:import namespace="68bb6f99-337a-4131-ba91-092a254b9ab3"/>
    <xsd:import namespace="eb2e141d-9157-4b1a-b4ff-c4bfd324ef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bb6f99-337a-4131-ba91-092a254b9a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2baaf764-73f0-4b4c-b8e1-b7d465e0804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2e141d-9157-4b1a-b4ff-c4bfd324ef96"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c37aed80-eb17-4534-9e67-62f9e4140e2a}" ma:internalName="TaxCatchAll" ma:showField="CatchAllData" ma:web="eb2e141d-9157-4b1a-b4ff-c4bfd324ef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b2e141d-9157-4b1a-b4ff-c4bfd324ef96" xsi:nil="true"/>
    <lcf76f155ced4ddcb4097134ff3c332f xmlns="68bb6f99-337a-4131-ba91-092a254b9ab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F98950-EA4D-4375-87EB-9100BF1FCB3D}"/>
</file>

<file path=customXml/itemProps2.xml><?xml version="1.0" encoding="utf-8"?>
<ds:datastoreItem xmlns:ds="http://schemas.openxmlformats.org/officeDocument/2006/customXml" ds:itemID="{1AD840EB-235E-4234-9491-27646BFBAC3A}"/>
</file>

<file path=customXml/itemProps3.xml><?xml version="1.0" encoding="utf-8"?>
<ds:datastoreItem xmlns:ds="http://schemas.openxmlformats.org/officeDocument/2006/customXml" ds:itemID="{EE9D3E78-F0C5-4C7C-9783-F77A7C7152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complete</vt:lpstr>
      <vt:lpstr>FR</vt:lpstr>
      <vt:lpstr>EN</vt:lpstr>
      <vt:lpstr>Data Quality 3MAR2022</vt:lpstr>
      <vt:lpstr>checkbox_help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Mylène Bertrand</dc:creator>
  <cp:lastModifiedBy>Julie Berube, Ms [Affiliate]</cp:lastModifiedBy>
  <cp:lastPrinted>2025-08-18T19:05:26Z</cp:lastPrinted>
  <dcterms:created xsi:type="dcterms:W3CDTF">2022-03-02T17:12:47Z</dcterms:created>
  <dcterms:modified xsi:type="dcterms:W3CDTF">2025-08-18T19:06:07Z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0x0101001134DFD94BD4D64C91D4881C2FE81403</vt:lpwstr>
  </property>
</Properties>
</file>